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\Desktop\"/>
    </mc:Choice>
  </mc:AlternateContent>
  <xr:revisionPtr revIDLastSave="0" documentId="13_ncr:1_{3825BE97-87F0-458C-BA3C-D0F296255F54}" xr6:coauthVersionLast="43" xr6:coauthVersionMax="43" xr10:uidLastSave="{00000000-0000-0000-0000-000000000000}"/>
  <bookViews>
    <workbookView xWindow="-103" yWindow="-103" windowWidth="25920" windowHeight="16749" xr2:uid="{467FDB5C-FFAB-4BDC-906A-D3B42498DB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</calcChain>
</file>

<file path=xl/sharedStrings.xml><?xml version="1.0" encoding="utf-8"?>
<sst xmlns="http://schemas.openxmlformats.org/spreadsheetml/2006/main" count="3" uniqueCount="3">
  <si>
    <t>総収益</t>
    <phoneticPr fontId="2"/>
  </si>
  <si>
    <t>配当金</t>
    <phoneticPr fontId="2"/>
  </si>
  <si>
    <t>配当率</t>
    <rPh sb="0" eb="2">
      <t>ハイトウ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</si>
</sst>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8" formatCode="&quot;¥&quot;#,##0.00;[Red]&quot;¥&quot;\-#,##0.00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8" fontId="0" fillId="0" borderId="0" xfId="1" applyNumberFormat="1" applyFont="1">
      <alignment vertical="center"/>
    </xf>
    <xf numFmtId="10" fontId="0" fillId="0" borderId="0" xfId="2" applyNumberFormat="1" applyFont="1">
      <alignment vertical="center"/>
    </xf>
    <xf numFmtId="14" fontId="0" fillId="0" borderId="0" xfId="0" applyNumberFormat="1">
      <alignment vertical="center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2018/11/25</a:t>
            </a:r>
            <a:r>
              <a:rPr lang="ja-JP" altLang="en-US"/>
              <a:t>～</a:t>
            </a:r>
            <a:r>
              <a:rPr lang="en-US" altLang="ja-JP"/>
              <a:t>2019/04/26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総収益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Sheet1!$A$2:$A$154</c:f>
              <c:numCache>
                <c:formatCode>m/d/yyyy</c:formatCode>
                <c:ptCount val="153"/>
                <c:pt idx="0">
                  <c:v>43429</c:v>
                </c:pt>
                <c:pt idx="1">
                  <c:v>43430</c:v>
                </c:pt>
                <c:pt idx="2">
                  <c:v>43431</c:v>
                </c:pt>
                <c:pt idx="3">
                  <c:v>43432</c:v>
                </c:pt>
                <c:pt idx="4">
                  <c:v>43433</c:v>
                </c:pt>
                <c:pt idx="5">
                  <c:v>43434</c:v>
                </c:pt>
                <c:pt idx="6">
                  <c:v>43435</c:v>
                </c:pt>
                <c:pt idx="7">
                  <c:v>43436</c:v>
                </c:pt>
                <c:pt idx="8">
                  <c:v>43437</c:v>
                </c:pt>
                <c:pt idx="9">
                  <c:v>43438</c:v>
                </c:pt>
                <c:pt idx="10">
                  <c:v>43439</c:v>
                </c:pt>
                <c:pt idx="11">
                  <c:v>43440</c:v>
                </c:pt>
                <c:pt idx="12">
                  <c:v>43441</c:v>
                </c:pt>
                <c:pt idx="13">
                  <c:v>43442</c:v>
                </c:pt>
                <c:pt idx="14">
                  <c:v>43443</c:v>
                </c:pt>
                <c:pt idx="15">
                  <c:v>43444</c:v>
                </c:pt>
                <c:pt idx="16">
                  <c:v>43445</c:v>
                </c:pt>
                <c:pt idx="17">
                  <c:v>43446</c:v>
                </c:pt>
                <c:pt idx="18">
                  <c:v>43447</c:v>
                </c:pt>
                <c:pt idx="19">
                  <c:v>43448</c:v>
                </c:pt>
                <c:pt idx="20">
                  <c:v>43449</c:v>
                </c:pt>
                <c:pt idx="21">
                  <c:v>43450</c:v>
                </c:pt>
                <c:pt idx="22">
                  <c:v>43451</c:v>
                </c:pt>
                <c:pt idx="23">
                  <c:v>43452</c:v>
                </c:pt>
                <c:pt idx="24">
                  <c:v>43453</c:v>
                </c:pt>
                <c:pt idx="25">
                  <c:v>43454</c:v>
                </c:pt>
                <c:pt idx="26">
                  <c:v>43455</c:v>
                </c:pt>
                <c:pt idx="27">
                  <c:v>43456</c:v>
                </c:pt>
                <c:pt idx="28">
                  <c:v>43457</c:v>
                </c:pt>
                <c:pt idx="29">
                  <c:v>43458</c:v>
                </c:pt>
                <c:pt idx="30">
                  <c:v>43459</c:v>
                </c:pt>
                <c:pt idx="31">
                  <c:v>43460</c:v>
                </c:pt>
                <c:pt idx="32">
                  <c:v>43461</c:v>
                </c:pt>
                <c:pt idx="33">
                  <c:v>43462</c:v>
                </c:pt>
                <c:pt idx="34">
                  <c:v>43463</c:v>
                </c:pt>
                <c:pt idx="35">
                  <c:v>43464</c:v>
                </c:pt>
                <c:pt idx="36">
                  <c:v>43465</c:v>
                </c:pt>
                <c:pt idx="37">
                  <c:v>43466</c:v>
                </c:pt>
                <c:pt idx="38">
                  <c:v>43467</c:v>
                </c:pt>
                <c:pt idx="39">
                  <c:v>43468</c:v>
                </c:pt>
                <c:pt idx="40">
                  <c:v>43469</c:v>
                </c:pt>
                <c:pt idx="41">
                  <c:v>43470</c:v>
                </c:pt>
                <c:pt idx="42">
                  <c:v>43471</c:v>
                </c:pt>
                <c:pt idx="43">
                  <c:v>43472</c:v>
                </c:pt>
                <c:pt idx="44">
                  <c:v>43473</c:v>
                </c:pt>
                <c:pt idx="45">
                  <c:v>43474</c:v>
                </c:pt>
                <c:pt idx="46">
                  <c:v>43475</c:v>
                </c:pt>
                <c:pt idx="47">
                  <c:v>43476</c:v>
                </c:pt>
                <c:pt idx="48">
                  <c:v>43477</c:v>
                </c:pt>
                <c:pt idx="49">
                  <c:v>43478</c:v>
                </c:pt>
                <c:pt idx="50">
                  <c:v>43479</c:v>
                </c:pt>
                <c:pt idx="51">
                  <c:v>43480</c:v>
                </c:pt>
                <c:pt idx="52">
                  <c:v>43481</c:v>
                </c:pt>
                <c:pt idx="53">
                  <c:v>43482</c:v>
                </c:pt>
                <c:pt idx="54">
                  <c:v>43483</c:v>
                </c:pt>
                <c:pt idx="55">
                  <c:v>43484</c:v>
                </c:pt>
                <c:pt idx="56">
                  <c:v>43485</c:v>
                </c:pt>
                <c:pt idx="57">
                  <c:v>43486</c:v>
                </c:pt>
                <c:pt idx="58">
                  <c:v>43487</c:v>
                </c:pt>
                <c:pt idx="59">
                  <c:v>43488</c:v>
                </c:pt>
                <c:pt idx="60">
                  <c:v>43489</c:v>
                </c:pt>
                <c:pt idx="61">
                  <c:v>43490</c:v>
                </c:pt>
                <c:pt idx="62">
                  <c:v>43491</c:v>
                </c:pt>
                <c:pt idx="63">
                  <c:v>43492</c:v>
                </c:pt>
                <c:pt idx="64">
                  <c:v>43493</c:v>
                </c:pt>
                <c:pt idx="65">
                  <c:v>43494</c:v>
                </c:pt>
                <c:pt idx="66">
                  <c:v>43495</c:v>
                </c:pt>
                <c:pt idx="67">
                  <c:v>43496</c:v>
                </c:pt>
                <c:pt idx="68">
                  <c:v>43497</c:v>
                </c:pt>
                <c:pt idx="69">
                  <c:v>43498</c:v>
                </c:pt>
                <c:pt idx="70">
                  <c:v>43499</c:v>
                </c:pt>
                <c:pt idx="71">
                  <c:v>43500</c:v>
                </c:pt>
                <c:pt idx="72">
                  <c:v>43501</c:v>
                </c:pt>
                <c:pt idx="73">
                  <c:v>43502</c:v>
                </c:pt>
                <c:pt idx="74">
                  <c:v>43503</c:v>
                </c:pt>
                <c:pt idx="75">
                  <c:v>43504</c:v>
                </c:pt>
                <c:pt idx="76">
                  <c:v>43505</c:v>
                </c:pt>
                <c:pt idx="77">
                  <c:v>43506</c:v>
                </c:pt>
                <c:pt idx="78">
                  <c:v>43507</c:v>
                </c:pt>
                <c:pt idx="79">
                  <c:v>43508</c:v>
                </c:pt>
                <c:pt idx="80">
                  <c:v>43509</c:v>
                </c:pt>
                <c:pt idx="81">
                  <c:v>43510</c:v>
                </c:pt>
                <c:pt idx="82">
                  <c:v>43511</c:v>
                </c:pt>
                <c:pt idx="83">
                  <c:v>43512</c:v>
                </c:pt>
                <c:pt idx="84">
                  <c:v>43513</c:v>
                </c:pt>
                <c:pt idx="85">
                  <c:v>43514</c:v>
                </c:pt>
                <c:pt idx="86">
                  <c:v>43515</c:v>
                </c:pt>
                <c:pt idx="87">
                  <c:v>43516</c:v>
                </c:pt>
                <c:pt idx="88">
                  <c:v>43517</c:v>
                </c:pt>
                <c:pt idx="89">
                  <c:v>43518</c:v>
                </c:pt>
                <c:pt idx="90">
                  <c:v>43519</c:v>
                </c:pt>
                <c:pt idx="91">
                  <c:v>43520</c:v>
                </c:pt>
                <c:pt idx="92">
                  <c:v>43521</c:v>
                </c:pt>
                <c:pt idx="93">
                  <c:v>43522</c:v>
                </c:pt>
                <c:pt idx="94">
                  <c:v>43523</c:v>
                </c:pt>
                <c:pt idx="95">
                  <c:v>43524</c:v>
                </c:pt>
                <c:pt idx="96">
                  <c:v>43525</c:v>
                </c:pt>
                <c:pt idx="97">
                  <c:v>43526</c:v>
                </c:pt>
                <c:pt idx="98">
                  <c:v>43527</c:v>
                </c:pt>
                <c:pt idx="99">
                  <c:v>43528</c:v>
                </c:pt>
                <c:pt idx="100">
                  <c:v>43529</c:v>
                </c:pt>
                <c:pt idx="101">
                  <c:v>43530</c:v>
                </c:pt>
                <c:pt idx="102">
                  <c:v>43531</c:v>
                </c:pt>
                <c:pt idx="103">
                  <c:v>43532</c:v>
                </c:pt>
                <c:pt idx="104">
                  <c:v>43533</c:v>
                </c:pt>
                <c:pt idx="105">
                  <c:v>43534</c:v>
                </c:pt>
                <c:pt idx="106">
                  <c:v>43535</c:v>
                </c:pt>
                <c:pt idx="107">
                  <c:v>43536</c:v>
                </c:pt>
                <c:pt idx="108">
                  <c:v>43537</c:v>
                </c:pt>
                <c:pt idx="109">
                  <c:v>43538</c:v>
                </c:pt>
                <c:pt idx="110">
                  <c:v>43539</c:v>
                </c:pt>
                <c:pt idx="111">
                  <c:v>43540</c:v>
                </c:pt>
                <c:pt idx="112">
                  <c:v>43541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43545</c:v>
                </c:pt>
                <c:pt idx="117">
                  <c:v>43546</c:v>
                </c:pt>
                <c:pt idx="118">
                  <c:v>43547</c:v>
                </c:pt>
                <c:pt idx="119">
                  <c:v>43548</c:v>
                </c:pt>
                <c:pt idx="120">
                  <c:v>43549</c:v>
                </c:pt>
                <c:pt idx="121">
                  <c:v>43550</c:v>
                </c:pt>
                <c:pt idx="122">
                  <c:v>43551</c:v>
                </c:pt>
                <c:pt idx="123">
                  <c:v>43552</c:v>
                </c:pt>
                <c:pt idx="124">
                  <c:v>43553</c:v>
                </c:pt>
                <c:pt idx="125">
                  <c:v>43554</c:v>
                </c:pt>
                <c:pt idx="126">
                  <c:v>43555</c:v>
                </c:pt>
                <c:pt idx="127">
                  <c:v>43556</c:v>
                </c:pt>
                <c:pt idx="128">
                  <c:v>43557</c:v>
                </c:pt>
                <c:pt idx="129">
                  <c:v>43558</c:v>
                </c:pt>
                <c:pt idx="130">
                  <c:v>43559</c:v>
                </c:pt>
                <c:pt idx="131">
                  <c:v>43560</c:v>
                </c:pt>
                <c:pt idx="132">
                  <c:v>43561</c:v>
                </c:pt>
                <c:pt idx="133">
                  <c:v>43562</c:v>
                </c:pt>
                <c:pt idx="134">
                  <c:v>43563</c:v>
                </c:pt>
                <c:pt idx="135">
                  <c:v>43564</c:v>
                </c:pt>
                <c:pt idx="136">
                  <c:v>43565</c:v>
                </c:pt>
                <c:pt idx="137">
                  <c:v>43566</c:v>
                </c:pt>
                <c:pt idx="138">
                  <c:v>43567</c:v>
                </c:pt>
                <c:pt idx="139">
                  <c:v>43568</c:v>
                </c:pt>
                <c:pt idx="140">
                  <c:v>43569</c:v>
                </c:pt>
                <c:pt idx="141">
                  <c:v>43570</c:v>
                </c:pt>
                <c:pt idx="142">
                  <c:v>43571</c:v>
                </c:pt>
                <c:pt idx="143">
                  <c:v>43572</c:v>
                </c:pt>
                <c:pt idx="144">
                  <c:v>43573</c:v>
                </c:pt>
                <c:pt idx="145">
                  <c:v>43574</c:v>
                </c:pt>
                <c:pt idx="146">
                  <c:v>43575</c:v>
                </c:pt>
                <c:pt idx="147">
                  <c:v>43576</c:v>
                </c:pt>
                <c:pt idx="148">
                  <c:v>43577</c:v>
                </c:pt>
                <c:pt idx="149">
                  <c:v>43578</c:v>
                </c:pt>
                <c:pt idx="150">
                  <c:v>43579</c:v>
                </c:pt>
                <c:pt idx="151">
                  <c:v>43580</c:v>
                </c:pt>
                <c:pt idx="152">
                  <c:v>43581</c:v>
                </c:pt>
              </c:numCache>
            </c:numRef>
          </c:cat>
          <c:val>
            <c:numRef>
              <c:f>Sheet1!$B$2:$B$154</c:f>
              <c:numCache>
                <c:formatCode>"¥"#,##0.00_);[Red]\("¥"#,##0.00\)</c:formatCode>
                <c:ptCount val="153"/>
                <c:pt idx="0">
                  <c:v>31485179.07</c:v>
                </c:pt>
                <c:pt idx="1">
                  <c:v>19669891.530000001</c:v>
                </c:pt>
                <c:pt idx="2">
                  <c:v>26927032.32</c:v>
                </c:pt>
                <c:pt idx="3">
                  <c:v>25013956.960000001</c:v>
                </c:pt>
                <c:pt idx="4">
                  <c:v>18950318.59</c:v>
                </c:pt>
                <c:pt idx="5">
                  <c:v>22073293.050000001</c:v>
                </c:pt>
                <c:pt idx="6">
                  <c:v>14691308.16</c:v>
                </c:pt>
                <c:pt idx="7">
                  <c:v>14444835.24</c:v>
                </c:pt>
                <c:pt idx="8">
                  <c:v>20111222.609999999</c:v>
                </c:pt>
                <c:pt idx="9">
                  <c:v>16244414.289999999</c:v>
                </c:pt>
                <c:pt idx="10">
                  <c:v>12676789.119999999</c:v>
                </c:pt>
                <c:pt idx="11">
                  <c:v>22198562.41</c:v>
                </c:pt>
                <c:pt idx="12">
                  <c:v>15793811.23</c:v>
                </c:pt>
                <c:pt idx="13">
                  <c:v>10340418.279999999</c:v>
                </c:pt>
                <c:pt idx="14">
                  <c:v>12835797.17</c:v>
                </c:pt>
                <c:pt idx="15">
                  <c:v>18471690.23</c:v>
                </c:pt>
                <c:pt idx="16">
                  <c:v>13741477.439999999</c:v>
                </c:pt>
                <c:pt idx="17">
                  <c:v>9319921.6199999992</c:v>
                </c:pt>
                <c:pt idx="18">
                  <c:v>14076150.15</c:v>
                </c:pt>
                <c:pt idx="19">
                  <c:v>15820472.83</c:v>
                </c:pt>
                <c:pt idx="20">
                  <c:v>15243330.24</c:v>
                </c:pt>
                <c:pt idx="21">
                  <c:v>12779262.51</c:v>
                </c:pt>
                <c:pt idx="22">
                  <c:v>14684125.5</c:v>
                </c:pt>
                <c:pt idx="23">
                  <c:v>12800693.289999999</c:v>
                </c:pt>
                <c:pt idx="24">
                  <c:v>12954896.029999999</c:v>
                </c:pt>
                <c:pt idx="25">
                  <c:v>14596414.35</c:v>
                </c:pt>
                <c:pt idx="26">
                  <c:v>10832428.82</c:v>
                </c:pt>
                <c:pt idx="27">
                  <c:v>8886739.4700000007</c:v>
                </c:pt>
                <c:pt idx="28">
                  <c:v>11267953.49</c:v>
                </c:pt>
                <c:pt idx="29">
                  <c:v>10435296.939999999</c:v>
                </c:pt>
                <c:pt idx="30">
                  <c:v>10275016.109999999</c:v>
                </c:pt>
                <c:pt idx="31">
                  <c:v>9966857.8599999994</c:v>
                </c:pt>
                <c:pt idx="32">
                  <c:v>9761164.7400000002</c:v>
                </c:pt>
                <c:pt idx="33">
                  <c:v>8889408.6899999995</c:v>
                </c:pt>
                <c:pt idx="34">
                  <c:v>9364805.3000000007</c:v>
                </c:pt>
                <c:pt idx="35">
                  <c:v>15643179.85</c:v>
                </c:pt>
                <c:pt idx="36">
                  <c:v>15630563.550000001</c:v>
                </c:pt>
                <c:pt idx="37">
                  <c:v>13728470.960000001</c:v>
                </c:pt>
                <c:pt idx="38">
                  <c:v>15296113.109999999</c:v>
                </c:pt>
                <c:pt idx="39">
                  <c:v>16325679.83</c:v>
                </c:pt>
                <c:pt idx="40">
                  <c:v>18889382.84</c:v>
                </c:pt>
                <c:pt idx="41">
                  <c:v>19169604.789999999</c:v>
                </c:pt>
                <c:pt idx="42">
                  <c:v>20092596.690000001</c:v>
                </c:pt>
                <c:pt idx="43">
                  <c:v>17978957.190000001</c:v>
                </c:pt>
                <c:pt idx="44">
                  <c:v>18469481.039999999</c:v>
                </c:pt>
                <c:pt idx="45">
                  <c:v>19801550.309999999</c:v>
                </c:pt>
                <c:pt idx="46">
                  <c:v>18119008.27</c:v>
                </c:pt>
                <c:pt idx="47">
                  <c:v>14441407.189999999</c:v>
                </c:pt>
                <c:pt idx="48">
                  <c:v>15821138.710000001</c:v>
                </c:pt>
                <c:pt idx="49">
                  <c:v>20076103.66</c:v>
                </c:pt>
                <c:pt idx="50">
                  <c:v>21688556.120000001</c:v>
                </c:pt>
                <c:pt idx="51">
                  <c:v>28197205.350000001</c:v>
                </c:pt>
                <c:pt idx="52">
                  <c:v>32431207.399999999</c:v>
                </c:pt>
                <c:pt idx="53">
                  <c:v>32436504.170000002</c:v>
                </c:pt>
                <c:pt idx="54">
                  <c:v>29834015.289999999</c:v>
                </c:pt>
                <c:pt idx="55">
                  <c:v>30405539.920000002</c:v>
                </c:pt>
                <c:pt idx="56">
                  <c:v>30671247.93</c:v>
                </c:pt>
                <c:pt idx="57">
                  <c:v>37249223.979999997</c:v>
                </c:pt>
                <c:pt idx="58">
                  <c:v>38296001.850000001</c:v>
                </c:pt>
                <c:pt idx="59">
                  <c:v>38265690.649999999</c:v>
                </c:pt>
                <c:pt idx="60">
                  <c:v>44109269.68</c:v>
                </c:pt>
                <c:pt idx="61">
                  <c:v>42338967.100000001</c:v>
                </c:pt>
                <c:pt idx="62">
                  <c:v>36420320.649999999</c:v>
                </c:pt>
                <c:pt idx="63">
                  <c:v>33147570.23</c:v>
                </c:pt>
                <c:pt idx="64">
                  <c:v>31266607.25</c:v>
                </c:pt>
                <c:pt idx="65">
                  <c:v>30053205.620000001</c:v>
                </c:pt>
                <c:pt idx="66">
                  <c:v>29287640.09</c:v>
                </c:pt>
                <c:pt idx="67">
                  <c:v>34642352.950000003</c:v>
                </c:pt>
                <c:pt idx="68">
                  <c:v>24397432.399999999</c:v>
                </c:pt>
                <c:pt idx="69">
                  <c:v>18379969.440000001</c:v>
                </c:pt>
                <c:pt idx="70">
                  <c:v>14528795.949999999</c:v>
                </c:pt>
                <c:pt idx="71">
                  <c:v>13428960.17</c:v>
                </c:pt>
                <c:pt idx="72">
                  <c:v>13318917.939999999</c:v>
                </c:pt>
                <c:pt idx="73">
                  <c:v>15606395.199999999</c:v>
                </c:pt>
                <c:pt idx="74">
                  <c:v>17459054.25</c:v>
                </c:pt>
                <c:pt idx="75">
                  <c:v>17138067.699999999</c:v>
                </c:pt>
                <c:pt idx="76">
                  <c:v>15079047.16</c:v>
                </c:pt>
                <c:pt idx="77">
                  <c:v>28485685.940000001</c:v>
                </c:pt>
                <c:pt idx="78">
                  <c:v>23615144.350000001</c:v>
                </c:pt>
                <c:pt idx="79">
                  <c:v>29843060.719999999</c:v>
                </c:pt>
                <c:pt idx="80">
                  <c:v>30431484.120000001</c:v>
                </c:pt>
                <c:pt idx="81">
                  <c:v>28793884.449999999</c:v>
                </c:pt>
                <c:pt idx="82">
                  <c:v>29679039.920000002</c:v>
                </c:pt>
                <c:pt idx="83">
                  <c:v>29158398.379999999</c:v>
                </c:pt>
                <c:pt idx="84">
                  <c:v>29222119.73</c:v>
                </c:pt>
                <c:pt idx="85">
                  <c:v>36360819.789999999</c:v>
                </c:pt>
                <c:pt idx="86">
                  <c:v>38229757.119999997</c:v>
                </c:pt>
                <c:pt idx="87">
                  <c:v>40844469.630000003</c:v>
                </c:pt>
                <c:pt idx="88">
                  <c:v>48211712.880000003</c:v>
                </c:pt>
                <c:pt idx="89">
                  <c:v>46961679.899999999</c:v>
                </c:pt>
                <c:pt idx="90">
                  <c:v>54440910.990000002</c:v>
                </c:pt>
                <c:pt idx="91">
                  <c:v>53067941.780000001</c:v>
                </c:pt>
                <c:pt idx="92">
                  <c:v>63134614.530000001</c:v>
                </c:pt>
                <c:pt idx="93">
                  <c:v>67078200.100000001</c:v>
                </c:pt>
                <c:pt idx="94">
                  <c:v>61641397.409999996</c:v>
                </c:pt>
                <c:pt idx="95">
                  <c:v>44152058.560000002</c:v>
                </c:pt>
                <c:pt idx="96">
                  <c:v>37860766.600000001</c:v>
                </c:pt>
                <c:pt idx="97">
                  <c:v>32706814.350000001</c:v>
                </c:pt>
                <c:pt idx="98">
                  <c:v>30543668.43</c:v>
                </c:pt>
                <c:pt idx="99">
                  <c:v>32147384.879999999</c:v>
                </c:pt>
                <c:pt idx="100">
                  <c:v>26819981.82</c:v>
                </c:pt>
                <c:pt idx="101">
                  <c:v>31008918.559999999</c:v>
                </c:pt>
                <c:pt idx="102">
                  <c:v>28950924.41</c:v>
                </c:pt>
                <c:pt idx="103">
                  <c:v>25214133.129999999</c:v>
                </c:pt>
                <c:pt idx="104">
                  <c:v>22556672.32</c:v>
                </c:pt>
                <c:pt idx="105">
                  <c:v>20468066.690000001</c:v>
                </c:pt>
                <c:pt idx="106">
                  <c:v>30045754.609999999</c:v>
                </c:pt>
                <c:pt idx="107">
                  <c:v>29323973.670000002</c:v>
                </c:pt>
                <c:pt idx="108">
                  <c:v>32815686.890000001</c:v>
                </c:pt>
                <c:pt idx="109">
                  <c:v>27181133.170000002</c:v>
                </c:pt>
                <c:pt idx="110">
                  <c:v>22296315</c:v>
                </c:pt>
                <c:pt idx="111">
                  <c:v>28145667.170000002</c:v>
                </c:pt>
                <c:pt idx="112">
                  <c:v>37710865.479999997</c:v>
                </c:pt>
                <c:pt idx="113">
                  <c:v>35497277.890000001</c:v>
                </c:pt>
                <c:pt idx="114">
                  <c:v>33561902.880000003</c:v>
                </c:pt>
                <c:pt idx="115">
                  <c:v>35672049.030000001</c:v>
                </c:pt>
                <c:pt idx="116">
                  <c:v>23411472.59</c:v>
                </c:pt>
                <c:pt idx="117">
                  <c:v>24608369.989999998</c:v>
                </c:pt>
                <c:pt idx="118">
                  <c:v>25840850.780000001</c:v>
                </c:pt>
                <c:pt idx="119">
                  <c:v>25299461.109999999</c:v>
                </c:pt>
                <c:pt idx="120">
                  <c:v>28500328.300000001</c:v>
                </c:pt>
                <c:pt idx="121">
                  <c:v>32495742.859999999</c:v>
                </c:pt>
                <c:pt idx="122">
                  <c:v>32621808.379999999</c:v>
                </c:pt>
                <c:pt idx="123">
                  <c:v>31583609.809999999</c:v>
                </c:pt>
                <c:pt idx="124">
                  <c:v>39996530.890000001</c:v>
                </c:pt>
                <c:pt idx="125">
                  <c:v>39773879.409999996</c:v>
                </c:pt>
                <c:pt idx="126">
                  <c:v>38342571.060000002</c:v>
                </c:pt>
                <c:pt idx="127">
                  <c:v>27975748.370000001</c:v>
                </c:pt>
                <c:pt idx="128">
                  <c:v>28187313.960000001</c:v>
                </c:pt>
                <c:pt idx="129">
                  <c:v>26578152.359999999</c:v>
                </c:pt>
                <c:pt idx="130">
                  <c:v>28564780.91</c:v>
                </c:pt>
                <c:pt idx="131">
                  <c:v>33305411.690000001</c:v>
                </c:pt>
                <c:pt idx="132">
                  <c:v>32807400.07</c:v>
                </c:pt>
                <c:pt idx="133">
                  <c:v>31049541.890000001</c:v>
                </c:pt>
                <c:pt idx="134">
                  <c:v>33648471.460000001</c:v>
                </c:pt>
                <c:pt idx="135">
                  <c:v>34027128.420000002</c:v>
                </c:pt>
                <c:pt idx="136">
                  <c:v>39530678.240000002</c:v>
                </c:pt>
                <c:pt idx="137">
                  <c:v>45817636.280000001</c:v>
                </c:pt>
                <c:pt idx="138">
                  <c:v>48087045.549999997</c:v>
                </c:pt>
                <c:pt idx="139">
                  <c:v>46796310.25</c:v>
                </c:pt>
                <c:pt idx="140">
                  <c:v>34911812.799999997</c:v>
                </c:pt>
                <c:pt idx="141">
                  <c:v>36026081.090000004</c:v>
                </c:pt>
                <c:pt idx="142">
                  <c:v>40158955.549999997</c:v>
                </c:pt>
                <c:pt idx="143">
                  <c:v>43538415.219999999</c:v>
                </c:pt>
                <c:pt idx="144">
                  <c:v>41554637.07</c:v>
                </c:pt>
                <c:pt idx="145">
                  <c:v>45453534.340000004</c:v>
                </c:pt>
                <c:pt idx="146">
                  <c:v>64838050.630000003</c:v>
                </c:pt>
                <c:pt idx="147">
                  <c:v>75680552.150000006</c:v>
                </c:pt>
                <c:pt idx="148">
                  <c:v>85326000.040000007</c:v>
                </c:pt>
                <c:pt idx="149">
                  <c:v>100174086.26000001</c:v>
                </c:pt>
                <c:pt idx="150">
                  <c:v>93254692.780000001</c:v>
                </c:pt>
                <c:pt idx="151">
                  <c:v>87409783.480000004</c:v>
                </c:pt>
                <c:pt idx="152">
                  <c:v>91892270.040000007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A-46F7-9398-C74A89693F6B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配当金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Sheet1!$A$2:$A$154</c:f>
              <c:numCache>
                <c:formatCode>m/d/yyyy</c:formatCode>
                <c:ptCount val="153"/>
                <c:pt idx="0">
                  <c:v>43429</c:v>
                </c:pt>
                <c:pt idx="1">
                  <c:v>43430</c:v>
                </c:pt>
                <c:pt idx="2">
                  <c:v>43431</c:v>
                </c:pt>
                <c:pt idx="3">
                  <c:v>43432</c:v>
                </c:pt>
                <c:pt idx="4">
                  <c:v>43433</c:v>
                </c:pt>
                <c:pt idx="5">
                  <c:v>43434</c:v>
                </c:pt>
                <c:pt idx="6">
                  <c:v>43435</c:v>
                </c:pt>
                <c:pt idx="7">
                  <c:v>43436</c:v>
                </c:pt>
                <c:pt idx="8">
                  <c:v>43437</c:v>
                </c:pt>
                <c:pt idx="9">
                  <c:v>43438</c:v>
                </c:pt>
                <c:pt idx="10">
                  <c:v>43439</c:v>
                </c:pt>
                <c:pt idx="11">
                  <c:v>43440</c:v>
                </c:pt>
                <c:pt idx="12">
                  <c:v>43441</c:v>
                </c:pt>
                <c:pt idx="13">
                  <c:v>43442</c:v>
                </c:pt>
                <c:pt idx="14">
                  <c:v>43443</c:v>
                </c:pt>
                <c:pt idx="15">
                  <c:v>43444</c:v>
                </c:pt>
                <c:pt idx="16">
                  <c:v>43445</c:v>
                </c:pt>
                <c:pt idx="17">
                  <c:v>43446</c:v>
                </c:pt>
                <c:pt idx="18">
                  <c:v>43447</c:v>
                </c:pt>
                <c:pt idx="19">
                  <c:v>43448</c:v>
                </c:pt>
                <c:pt idx="20">
                  <c:v>43449</c:v>
                </c:pt>
                <c:pt idx="21">
                  <c:v>43450</c:v>
                </c:pt>
                <c:pt idx="22">
                  <c:v>43451</c:v>
                </c:pt>
                <c:pt idx="23">
                  <c:v>43452</c:v>
                </c:pt>
                <c:pt idx="24">
                  <c:v>43453</c:v>
                </c:pt>
                <c:pt idx="25">
                  <c:v>43454</c:v>
                </c:pt>
                <c:pt idx="26">
                  <c:v>43455</c:v>
                </c:pt>
                <c:pt idx="27">
                  <c:v>43456</c:v>
                </c:pt>
                <c:pt idx="28">
                  <c:v>43457</c:v>
                </c:pt>
                <c:pt idx="29">
                  <c:v>43458</c:v>
                </c:pt>
                <c:pt idx="30">
                  <c:v>43459</c:v>
                </c:pt>
                <c:pt idx="31">
                  <c:v>43460</c:v>
                </c:pt>
                <c:pt idx="32">
                  <c:v>43461</c:v>
                </c:pt>
                <c:pt idx="33">
                  <c:v>43462</c:v>
                </c:pt>
                <c:pt idx="34">
                  <c:v>43463</c:v>
                </c:pt>
                <c:pt idx="35">
                  <c:v>43464</c:v>
                </c:pt>
                <c:pt idx="36">
                  <c:v>43465</c:v>
                </c:pt>
                <c:pt idx="37">
                  <c:v>43466</c:v>
                </c:pt>
                <c:pt idx="38">
                  <c:v>43467</c:v>
                </c:pt>
                <c:pt idx="39">
                  <c:v>43468</c:v>
                </c:pt>
                <c:pt idx="40">
                  <c:v>43469</c:v>
                </c:pt>
                <c:pt idx="41">
                  <c:v>43470</c:v>
                </c:pt>
                <c:pt idx="42">
                  <c:v>43471</c:v>
                </c:pt>
                <c:pt idx="43">
                  <c:v>43472</c:v>
                </c:pt>
                <c:pt idx="44">
                  <c:v>43473</c:v>
                </c:pt>
                <c:pt idx="45">
                  <c:v>43474</c:v>
                </c:pt>
                <c:pt idx="46">
                  <c:v>43475</c:v>
                </c:pt>
                <c:pt idx="47">
                  <c:v>43476</c:v>
                </c:pt>
                <c:pt idx="48">
                  <c:v>43477</c:v>
                </c:pt>
                <c:pt idx="49">
                  <c:v>43478</c:v>
                </c:pt>
                <c:pt idx="50">
                  <c:v>43479</c:v>
                </c:pt>
                <c:pt idx="51">
                  <c:v>43480</c:v>
                </c:pt>
                <c:pt idx="52">
                  <c:v>43481</c:v>
                </c:pt>
                <c:pt idx="53">
                  <c:v>43482</c:v>
                </c:pt>
                <c:pt idx="54">
                  <c:v>43483</c:v>
                </c:pt>
                <c:pt idx="55">
                  <c:v>43484</c:v>
                </c:pt>
                <c:pt idx="56">
                  <c:v>43485</c:v>
                </c:pt>
                <c:pt idx="57">
                  <c:v>43486</c:v>
                </c:pt>
                <c:pt idx="58">
                  <c:v>43487</c:v>
                </c:pt>
                <c:pt idx="59">
                  <c:v>43488</c:v>
                </c:pt>
                <c:pt idx="60">
                  <c:v>43489</c:v>
                </c:pt>
                <c:pt idx="61">
                  <c:v>43490</c:v>
                </c:pt>
                <c:pt idx="62">
                  <c:v>43491</c:v>
                </c:pt>
                <c:pt idx="63">
                  <c:v>43492</c:v>
                </c:pt>
                <c:pt idx="64">
                  <c:v>43493</c:v>
                </c:pt>
                <c:pt idx="65">
                  <c:v>43494</c:v>
                </c:pt>
                <c:pt idx="66">
                  <c:v>43495</c:v>
                </c:pt>
                <c:pt idx="67">
                  <c:v>43496</c:v>
                </c:pt>
                <c:pt idx="68">
                  <c:v>43497</c:v>
                </c:pt>
                <c:pt idx="69">
                  <c:v>43498</c:v>
                </c:pt>
                <c:pt idx="70">
                  <c:v>43499</c:v>
                </c:pt>
                <c:pt idx="71">
                  <c:v>43500</c:v>
                </c:pt>
                <c:pt idx="72">
                  <c:v>43501</c:v>
                </c:pt>
                <c:pt idx="73">
                  <c:v>43502</c:v>
                </c:pt>
                <c:pt idx="74">
                  <c:v>43503</c:v>
                </c:pt>
                <c:pt idx="75">
                  <c:v>43504</c:v>
                </c:pt>
                <c:pt idx="76">
                  <c:v>43505</c:v>
                </c:pt>
                <c:pt idx="77">
                  <c:v>43506</c:v>
                </c:pt>
                <c:pt idx="78">
                  <c:v>43507</c:v>
                </c:pt>
                <c:pt idx="79">
                  <c:v>43508</c:v>
                </c:pt>
                <c:pt idx="80">
                  <c:v>43509</c:v>
                </c:pt>
                <c:pt idx="81">
                  <c:v>43510</c:v>
                </c:pt>
                <c:pt idx="82">
                  <c:v>43511</c:v>
                </c:pt>
                <c:pt idx="83">
                  <c:v>43512</c:v>
                </c:pt>
                <c:pt idx="84">
                  <c:v>43513</c:v>
                </c:pt>
                <c:pt idx="85">
                  <c:v>43514</c:v>
                </c:pt>
                <c:pt idx="86">
                  <c:v>43515</c:v>
                </c:pt>
                <c:pt idx="87">
                  <c:v>43516</c:v>
                </c:pt>
                <c:pt idx="88">
                  <c:v>43517</c:v>
                </c:pt>
                <c:pt idx="89">
                  <c:v>43518</c:v>
                </c:pt>
                <c:pt idx="90">
                  <c:v>43519</c:v>
                </c:pt>
                <c:pt idx="91">
                  <c:v>43520</c:v>
                </c:pt>
                <c:pt idx="92">
                  <c:v>43521</c:v>
                </c:pt>
                <c:pt idx="93">
                  <c:v>43522</c:v>
                </c:pt>
                <c:pt idx="94">
                  <c:v>43523</c:v>
                </c:pt>
                <c:pt idx="95">
                  <c:v>43524</c:v>
                </c:pt>
                <c:pt idx="96">
                  <c:v>43525</c:v>
                </c:pt>
                <c:pt idx="97">
                  <c:v>43526</c:v>
                </c:pt>
                <c:pt idx="98">
                  <c:v>43527</c:v>
                </c:pt>
                <c:pt idx="99">
                  <c:v>43528</c:v>
                </c:pt>
                <c:pt idx="100">
                  <c:v>43529</c:v>
                </c:pt>
                <c:pt idx="101">
                  <c:v>43530</c:v>
                </c:pt>
                <c:pt idx="102">
                  <c:v>43531</c:v>
                </c:pt>
                <c:pt idx="103">
                  <c:v>43532</c:v>
                </c:pt>
                <c:pt idx="104">
                  <c:v>43533</c:v>
                </c:pt>
                <c:pt idx="105">
                  <c:v>43534</c:v>
                </c:pt>
                <c:pt idx="106">
                  <c:v>43535</c:v>
                </c:pt>
                <c:pt idx="107">
                  <c:v>43536</c:v>
                </c:pt>
                <c:pt idx="108">
                  <c:v>43537</c:v>
                </c:pt>
                <c:pt idx="109">
                  <c:v>43538</c:v>
                </c:pt>
                <c:pt idx="110">
                  <c:v>43539</c:v>
                </c:pt>
                <c:pt idx="111">
                  <c:v>43540</c:v>
                </c:pt>
                <c:pt idx="112">
                  <c:v>43541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43545</c:v>
                </c:pt>
                <c:pt idx="117">
                  <c:v>43546</c:v>
                </c:pt>
                <c:pt idx="118">
                  <c:v>43547</c:v>
                </c:pt>
                <c:pt idx="119">
                  <c:v>43548</c:v>
                </c:pt>
                <c:pt idx="120">
                  <c:v>43549</c:v>
                </c:pt>
                <c:pt idx="121">
                  <c:v>43550</c:v>
                </c:pt>
                <c:pt idx="122">
                  <c:v>43551</c:v>
                </c:pt>
                <c:pt idx="123">
                  <c:v>43552</c:v>
                </c:pt>
                <c:pt idx="124">
                  <c:v>43553</c:v>
                </c:pt>
                <c:pt idx="125">
                  <c:v>43554</c:v>
                </c:pt>
                <c:pt idx="126">
                  <c:v>43555</c:v>
                </c:pt>
                <c:pt idx="127">
                  <c:v>43556</c:v>
                </c:pt>
                <c:pt idx="128">
                  <c:v>43557</c:v>
                </c:pt>
                <c:pt idx="129">
                  <c:v>43558</c:v>
                </c:pt>
                <c:pt idx="130">
                  <c:v>43559</c:v>
                </c:pt>
                <c:pt idx="131">
                  <c:v>43560</c:v>
                </c:pt>
                <c:pt idx="132">
                  <c:v>43561</c:v>
                </c:pt>
                <c:pt idx="133">
                  <c:v>43562</c:v>
                </c:pt>
                <c:pt idx="134">
                  <c:v>43563</c:v>
                </c:pt>
                <c:pt idx="135">
                  <c:v>43564</c:v>
                </c:pt>
                <c:pt idx="136">
                  <c:v>43565</c:v>
                </c:pt>
                <c:pt idx="137">
                  <c:v>43566</c:v>
                </c:pt>
                <c:pt idx="138">
                  <c:v>43567</c:v>
                </c:pt>
                <c:pt idx="139">
                  <c:v>43568</c:v>
                </c:pt>
                <c:pt idx="140">
                  <c:v>43569</c:v>
                </c:pt>
                <c:pt idx="141">
                  <c:v>43570</c:v>
                </c:pt>
                <c:pt idx="142">
                  <c:v>43571</c:v>
                </c:pt>
                <c:pt idx="143">
                  <c:v>43572</c:v>
                </c:pt>
                <c:pt idx="144">
                  <c:v>43573</c:v>
                </c:pt>
                <c:pt idx="145">
                  <c:v>43574</c:v>
                </c:pt>
                <c:pt idx="146">
                  <c:v>43575</c:v>
                </c:pt>
                <c:pt idx="147">
                  <c:v>43576</c:v>
                </c:pt>
                <c:pt idx="148">
                  <c:v>43577</c:v>
                </c:pt>
                <c:pt idx="149">
                  <c:v>43578</c:v>
                </c:pt>
                <c:pt idx="150">
                  <c:v>43579</c:v>
                </c:pt>
                <c:pt idx="151">
                  <c:v>43580</c:v>
                </c:pt>
                <c:pt idx="152">
                  <c:v>43581</c:v>
                </c:pt>
              </c:numCache>
            </c:numRef>
          </c:cat>
          <c:val>
            <c:numRef>
              <c:f>Sheet1!$C$2:$C$154</c:f>
              <c:numCache>
                <c:formatCode>"¥"#,##0.00_);[Red]\("¥"#,##0.00\)</c:formatCode>
                <c:ptCount val="153"/>
                <c:pt idx="0">
                  <c:v>23691853.140000001</c:v>
                </c:pt>
                <c:pt idx="1">
                  <c:v>14581086.039999999</c:v>
                </c:pt>
                <c:pt idx="2">
                  <c:v>20122854.170000002</c:v>
                </c:pt>
                <c:pt idx="3">
                  <c:v>18785356.93</c:v>
                </c:pt>
                <c:pt idx="4">
                  <c:v>14355788.23</c:v>
                </c:pt>
                <c:pt idx="5">
                  <c:v>16778931.52</c:v>
                </c:pt>
                <c:pt idx="6">
                  <c:v>11200685.99</c:v>
                </c:pt>
                <c:pt idx="7">
                  <c:v>11040184.039999999</c:v>
                </c:pt>
                <c:pt idx="8">
                  <c:v>15393190.99</c:v>
                </c:pt>
                <c:pt idx="9">
                  <c:v>12453039.49</c:v>
                </c:pt>
                <c:pt idx="10">
                  <c:v>9729450.1500000004</c:v>
                </c:pt>
                <c:pt idx="11">
                  <c:v>17073905.170000002</c:v>
                </c:pt>
                <c:pt idx="12">
                  <c:v>12176340.720000001</c:v>
                </c:pt>
                <c:pt idx="13">
                  <c:v>7989895.46</c:v>
                </c:pt>
                <c:pt idx="14">
                  <c:v>9931020.6199999992</c:v>
                </c:pt>
                <c:pt idx="15">
                  <c:v>14307304.939999999</c:v>
                </c:pt>
                <c:pt idx="16">
                  <c:v>10656293.35</c:v>
                </c:pt>
                <c:pt idx="17">
                  <c:v>7232819.5599999996</c:v>
                </c:pt>
                <c:pt idx="18">
                  <c:v>10935558.300000001</c:v>
                </c:pt>
                <c:pt idx="19">
                  <c:v>12306769.859999999</c:v>
                </c:pt>
                <c:pt idx="20">
                  <c:v>11877102.800000001</c:v>
                </c:pt>
                <c:pt idx="21">
                  <c:v>9973659.2599999998</c:v>
                </c:pt>
                <c:pt idx="22">
                  <c:v>11475732.08</c:v>
                </c:pt>
                <c:pt idx="23">
                  <c:v>10016917.380000001</c:v>
                </c:pt>
                <c:pt idx="24">
                  <c:v>10150923.68</c:v>
                </c:pt>
                <c:pt idx="25">
                  <c:v>11458958.710000001</c:v>
                </c:pt>
                <c:pt idx="26">
                  <c:v>8518835.5199999996</c:v>
                </c:pt>
                <c:pt idx="27">
                  <c:v>6995890.4500000002</c:v>
                </c:pt>
                <c:pt idx="28">
                  <c:v>8902876.1799999997</c:v>
                </c:pt>
                <c:pt idx="29">
                  <c:v>8249341.1200000001</c:v>
                </c:pt>
                <c:pt idx="30">
                  <c:v>8132326.5800000001</c:v>
                </c:pt>
                <c:pt idx="31">
                  <c:v>7920088.6799999997</c:v>
                </c:pt>
                <c:pt idx="32">
                  <c:v>7779642.0700000003</c:v>
                </c:pt>
                <c:pt idx="33">
                  <c:v>7088210.8700000001</c:v>
                </c:pt>
                <c:pt idx="34">
                  <c:v>7470916.6699999999</c:v>
                </c:pt>
                <c:pt idx="35">
                  <c:v>12490220.82</c:v>
                </c:pt>
                <c:pt idx="36">
                  <c:v>12497608.01</c:v>
                </c:pt>
                <c:pt idx="37">
                  <c:v>10991175.92</c:v>
                </c:pt>
                <c:pt idx="38">
                  <c:v>12258246.17</c:v>
                </c:pt>
                <c:pt idx="39">
                  <c:v>13097988.23</c:v>
                </c:pt>
                <c:pt idx="40">
                  <c:v>15172709.58</c:v>
                </c:pt>
                <c:pt idx="41">
                  <c:v>15417039.199999999</c:v>
                </c:pt>
                <c:pt idx="42">
                  <c:v>16180117.560000001</c:v>
                </c:pt>
                <c:pt idx="43">
                  <c:v>14494696.51</c:v>
                </c:pt>
                <c:pt idx="44">
                  <c:v>14906400.75</c:v>
                </c:pt>
                <c:pt idx="45">
                  <c:v>15999600.93</c:v>
                </c:pt>
                <c:pt idx="46">
                  <c:v>14654210.09</c:v>
                </c:pt>
                <c:pt idx="47">
                  <c:v>11694211.1</c:v>
                </c:pt>
                <c:pt idx="48">
                  <c:v>12827187.779999999</c:v>
                </c:pt>
                <c:pt idx="49">
                  <c:v>16294994.43</c:v>
                </c:pt>
                <c:pt idx="50">
                  <c:v>17623422.07</c:v>
                </c:pt>
                <c:pt idx="51">
                  <c:v>22961686.079999998</c:v>
                </c:pt>
                <c:pt idx="52">
                  <c:v>26447751.469999999</c:v>
                </c:pt>
                <c:pt idx="53">
                  <c:v>26484141.960000001</c:v>
                </c:pt>
                <c:pt idx="54">
                  <c:v>24387869.370000001</c:v>
                </c:pt>
                <c:pt idx="55">
                  <c:v>24887520.690000001</c:v>
                </c:pt>
                <c:pt idx="56">
                  <c:v>25138981.870000001</c:v>
                </c:pt>
                <c:pt idx="57">
                  <c:v>30579650.100000001</c:v>
                </c:pt>
                <c:pt idx="58">
                  <c:v>31480068.120000001</c:v>
                </c:pt>
                <c:pt idx="59">
                  <c:v>31500966.760000002</c:v>
                </c:pt>
                <c:pt idx="60">
                  <c:v>36403511.899999999</c:v>
                </c:pt>
                <c:pt idx="61">
                  <c:v>34284957.490000002</c:v>
                </c:pt>
                <c:pt idx="62">
                  <c:v>29552138.25</c:v>
                </c:pt>
                <c:pt idx="63">
                  <c:v>26928217.199999999</c:v>
                </c:pt>
                <c:pt idx="64">
                  <c:v>25429798.82</c:v>
                </c:pt>
                <c:pt idx="65">
                  <c:v>24457708.460000001</c:v>
                </c:pt>
                <c:pt idx="66">
                  <c:v>23710605.850000001</c:v>
                </c:pt>
                <c:pt idx="67">
                  <c:v>28459033.239999998</c:v>
                </c:pt>
                <c:pt idx="68">
                  <c:v>18111365.469999999</c:v>
                </c:pt>
                <c:pt idx="69">
                  <c:v>13406486.57</c:v>
                </c:pt>
                <c:pt idx="70">
                  <c:v>10600622.529999999</c:v>
                </c:pt>
                <c:pt idx="71">
                  <c:v>9800927.3000000007</c:v>
                </c:pt>
                <c:pt idx="72">
                  <c:v>9723034.2599999998</c:v>
                </c:pt>
                <c:pt idx="73">
                  <c:v>11393379.82</c:v>
                </c:pt>
                <c:pt idx="74">
                  <c:v>12747321.68</c:v>
                </c:pt>
                <c:pt idx="75">
                  <c:v>12514810.92</c:v>
                </c:pt>
                <c:pt idx="76">
                  <c:v>11011582.48</c:v>
                </c:pt>
                <c:pt idx="77">
                  <c:v>20805888.460000001</c:v>
                </c:pt>
                <c:pt idx="78">
                  <c:v>17258584.960000001</c:v>
                </c:pt>
                <c:pt idx="79">
                  <c:v>21823144.73</c:v>
                </c:pt>
                <c:pt idx="80">
                  <c:v>22408416.27</c:v>
                </c:pt>
                <c:pt idx="81">
                  <c:v>21300235.02</c:v>
                </c:pt>
                <c:pt idx="82">
                  <c:v>22214056.510000002</c:v>
                </c:pt>
                <c:pt idx="83">
                  <c:v>22120482.670000002</c:v>
                </c:pt>
                <c:pt idx="84">
                  <c:v>22170943.690000001</c:v>
                </c:pt>
                <c:pt idx="85">
                  <c:v>27587728.609999999</c:v>
                </c:pt>
                <c:pt idx="86">
                  <c:v>28997708.920000002</c:v>
                </c:pt>
                <c:pt idx="87">
                  <c:v>30951063.48</c:v>
                </c:pt>
                <c:pt idx="88">
                  <c:v>36518377.359999999</c:v>
                </c:pt>
                <c:pt idx="89">
                  <c:v>35566051.920000002</c:v>
                </c:pt>
                <c:pt idx="90">
                  <c:v>41184230.799999997</c:v>
                </c:pt>
                <c:pt idx="91">
                  <c:v>40046632.390000001</c:v>
                </c:pt>
                <c:pt idx="92">
                  <c:v>47556821.32</c:v>
                </c:pt>
                <c:pt idx="93">
                  <c:v>50579771.82</c:v>
                </c:pt>
                <c:pt idx="94">
                  <c:v>46680401.32</c:v>
                </c:pt>
                <c:pt idx="95">
                  <c:v>33492754.609999999</c:v>
                </c:pt>
                <c:pt idx="96">
                  <c:v>28753983</c:v>
                </c:pt>
                <c:pt idx="97">
                  <c:v>24879414.699999999</c:v>
                </c:pt>
                <c:pt idx="98">
                  <c:v>23220260.010000002</c:v>
                </c:pt>
                <c:pt idx="99">
                  <c:v>24429018.719999999</c:v>
                </c:pt>
                <c:pt idx="100">
                  <c:v>20373332.41</c:v>
                </c:pt>
                <c:pt idx="101">
                  <c:v>23544717.300000001</c:v>
                </c:pt>
                <c:pt idx="102">
                  <c:v>21958557.440000001</c:v>
                </c:pt>
                <c:pt idx="103">
                  <c:v>19102903.629999999</c:v>
                </c:pt>
                <c:pt idx="104">
                  <c:v>17078609.059999999</c:v>
                </c:pt>
                <c:pt idx="105">
                  <c:v>15488801.43</c:v>
                </c:pt>
                <c:pt idx="106">
                  <c:v>22802787.93</c:v>
                </c:pt>
                <c:pt idx="107">
                  <c:v>22327334.760000002</c:v>
                </c:pt>
                <c:pt idx="108">
                  <c:v>24998454.18</c:v>
                </c:pt>
                <c:pt idx="109">
                  <c:v>20704824.43</c:v>
                </c:pt>
                <c:pt idx="110">
                  <c:v>17067973.760000002</c:v>
                </c:pt>
                <c:pt idx="111">
                  <c:v>21617675.300000001</c:v>
                </c:pt>
                <c:pt idx="112">
                  <c:v>28981320.629999999</c:v>
                </c:pt>
                <c:pt idx="113">
                  <c:v>27284183.440000001</c:v>
                </c:pt>
                <c:pt idx="114">
                  <c:v>25802941.5</c:v>
                </c:pt>
                <c:pt idx="115">
                  <c:v>27443892.489999998</c:v>
                </c:pt>
                <c:pt idx="116">
                  <c:v>18001542.039999999</c:v>
                </c:pt>
                <c:pt idx="117">
                  <c:v>18907724.100000001</c:v>
                </c:pt>
                <c:pt idx="118">
                  <c:v>19840033.719999999</c:v>
                </c:pt>
                <c:pt idx="119">
                  <c:v>19400099.129999999</c:v>
                </c:pt>
                <c:pt idx="120">
                  <c:v>21845538.489999998</c:v>
                </c:pt>
                <c:pt idx="121">
                  <c:v>24890398.710000001</c:v>
                </c:pt>
                <c:pt idx="122">
                  <c:v>24980485.219999999</c:v>
                </c:pt>
                <c:pt idx="123">
                  <c:v>24175842.48</c:v>
                </c:pt>
                <c:pt idx="124">
                  <c:v>30609241.109999999</c:v>
                </c:pt>
                <c:pt idx="125">
                  <c:v>30426503.5</c:v>
                </c:pt>
                <c:pt idx="126">
                  <c:v>29307641.120000001</c:v>
                </c:pt>
                <c:pt idx="127">
                  <c:v>21410556.289999999</c:v>
                </c:pt>
                <c:pt idx="128">
                  <c:v>21557912.600000001</c:v>
                </c:pt>
                <c:pt idx="129">
                  <c:v>20314362.949999999</c:v>
                </c:pt>
                <c:pt idx="130">
                  <c:v>21808949.629999999</c:v>
                </c:pt>
                <c:pt idx="131">
                  <c:v>25396581.75</c:v>
                </c:pt>
                <c:pt idx="132">
                  <c:v>24981692.620000001</c:v>
                </c:pt>
                <c:pt idx="133">
                  <c:v>23610024.77</c:v>
                </c:pt>
                <c:pt idx="134">
                  <c:v>25556877.57</c:v>
                </c:pt>
                <c:pt idx="135">
                  <c:v>25815158.960000001</c:v>
                </c:pt>
                <c:pt idx="136">
                  <c:v>30089870.469999999</c:v>
                </c:pt>
                <c:pt idx="137">
                  <c:v>35013842.049999997</c:v>
                </c:pt>
                <c:pt idx="138">
                  <c:v>36767999.950000003</c:v>
                </c:pt>
                <c:pt idx="139">
                  <c:v>35745040.880000003</c:v>
                </c:pt>
                <c:pt idx="140">
                  <c:v>26638103.09</c:v>
                </c:pt>
                <c:pt idx="141">
                  <c:v>27513675.09</c:v>
                </c:pt>
                <c:pt idx="142">
                  <c:v>30627207.98</c:v>
                </c:pt>
                <c:pt idx="143">
                  <c:v>33135267.57</c:v>
                </c:pt>
                <c:pt idx="144">
                  <c:v>31701251.239999998</c:v>
                </c:pt>
                <c:pt idx="145">
                  <c:v>34633955.020000003</c:v>
                </c:pt>
                <c:pt idx="146">
                  <c:v>49325517.799999997</c:v>
                </c:pt>
                <c:pt idx="147">
                  <c:v>57503418.909999996</c:v>
                </c:pt>
                <c:pt idx="148">
                  <c:v>64897310.590000004</c:v>
                </c:pt>
                <c:pt idx="149">
                  <c:v>76238353.810000002</c:v>
                </c:pt>
                <c:pt idx="150">
                  <c:v>70967277.819999993</c:v>
                </c:pt>
                <c:pt idx="151">
                  <c:v>66420966.799999997</c:v>
                </c:pt>
                <c:pt idx="152">
                  <c:v>69779883.280000001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BA-46F7-9398-C74A89693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258928"/>
        <c:axId val="816260896"/>
      </c:barChart>
      <c:lineChart>
        <c:grouping val="standard"/>
        <c:varyColors val="0"/>
        <c:ser>
          <c:idx val="2"/>
          <c:order val="2"/>
          <c:tx>
            <c:strRef>
              <c:f>Sheet1!$D$1</c:f>
              <c:strCache>
                <c:ptCount val="1"/>
                <c:pt idx="0">
                  <c:v>配当率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Sheet1!$A$2:$A$154</c:f>
              <c:numCache>
                <c:formatCode>m/d/yyyy</c:formatCode>
                <c:ptCount val="153"/>
                <c:pt idx="0">
                  <c:v>43429</c:v>
                </c:pt>
                <c:pt idx="1">
                  <c:v>43430</c:v>
                </c:pt>
                <c:pt idx="2">
                  <c:v>43431</c:v>
                </c:pt>
                <c:pt idx="3">
                  <c:v>43432</c:v>
                </c:pt>
                <c:pt idx="4">
                  <c:v>43433</c:v>
                </c:pt>
                <c:pt idx="5">
                  <c:v>43434</c:v>
                </c:pt>
                <c:pt idx="6">
                  <c:v>43435</c:v>
                </c:pt>
                <c:pt idx="7">
                  <c:v>43436</c:v>
                </c:pt>
                <c:pt idx="8">
                  <c:v>43437</c:v>
                </c:pt>
                <c:pt idx="9">
                  <c:v>43438</c:v>
                </c:pt>
                <c:pt idx="10">
                  <c:v>43439</c:v>
                </c:pt>
                <c:pt idx="11">
                  <c:v>43440</c:v>
                </c:pt>
                <c:pt idx="12">
                  <c:v>43441</c:v>
                </c:pt>
                <c:pt idx="13">
                  <c:v>43442</c:v>
                </c:pt>
                <c:pt idx="14">
                  <c:v>43443</c:v>
                </c:pt>
                <c:pt idx="15">
                  <c:v>43444</c:v>
                </c:pt>
                <c:pt idx="16">
                  <c:v>43445</c:v>
                </c:pt>
                <c:pt idx="17">
                  <c:v>43446</c:v>
                </c:pt>
                <c:pt idx="18">
                  <c:v>43447</c:v>
                </c:pt>
                <c:pt idx="19">
                  <c:v>43448</c:v>
                </c:pt>
                <c:pt idx="20">
                  <c:v>43449</c:v>
                </c:pt>
                <c:pt idx="21">
                  <c:v>43450</c:v>
                </c:pt>
                <c:pt idx="22">
                  <c:v>43451</c:v>
                </c:pt>
                <c:pt idx="23">
                  <c:v>43452</c:v>
                </c:pt>
                <c:pt idx="24">
                  <c:v>43453</c:v>
                </c:pt>
                <c:pt idx="25">
                  <c:v>43454</c:v>
                </c:pt>
                <c:pt idx="26">
                  <c:v>43455</c:v>
                </c:pt>
                <c:pt idx="27">
                  <c:v>43456</c:v>
                </c:pt>
                <c:pt idx="28">
                  <c:v>43457</c:v>
                </c:pt>
                <c:pt idx="29">
                  <c:v>43458</c:v>
                </c:pt>
                <c:pt idx="30">
                  <c:v>43459</c:v>
                </c:pt>
                <c:pt idx="31">
                  <c:v>43460</c:v>
                </c:pt>
                <c:pt idx="32">
                  <c:v>43461</c:v>
                </c:pt>
                <c:pt idx="33">
                  <c:v>43462</c:v>
                </c:pt>
                <c:pt idx="34">
                  <c:v>43463</c:v>
                </c:pt>
                <c:pt idx="35">
                  <c:v>43464</c:v>
                </c:pt>
                <c:pt idx="36">
                  <c:v>43465</c:v>
                </c:pt>
                <c:pt idx="37">
                  <c:v>43466</c:v>
                </c:pt>
                <c:pt idx="38">
                  <c:v>43467</c:v>
                </c:pt>
                <c:pt idx="39">
                  <c:v>43468</c:v>
                </c:pt>
                <c:pt idx="40">
                  <c:v>43469</c:v>
                </c:pt>
                <c:pt idx="41">
                  <c:v>43470</c:v>
                </c:pt>
                <c:pt idx="42">
                  <c:v>43471</c:v>
                </c:pt>
                <c:pt idx="43">
                  <c:v>43472</c:v>
                </c:pt>
                <c:pt idx="44">
                  <c:v>43473</c:v>
                </c:pt>
                <c:pt idx="45">
                  <c:v>43474</c:v>
                </c:pt>
                <c:pt idx="46">
                  <c:v>43475</c:v>
                </c:pt>
                <c:pt idx="47">
                  <c:v>43476</c:v>
                </c:pt>
                <c:pt idx="48">
                  <c:v>43477</c:v>
                </c:pt>
                <c:pt idx="49">
                  <c:v>43478</c:v>
                </c:pt>
                <c:pt idx="50">
                  <c:v>43479</c:v>
                </c:pt>
                <c:pt idx="51">
                  <c:v>43480</c:v>
                </c:pt>
                <c:pt idx="52">
                  <c:v>43481</c:v>
                </c:pt>
                <c:pt idx="53">
                  <c:v>43482</c:v>
                </c:pt>
                <c:pt idx="54">
                  <c:v>43483</c:v>
                </c:pt>
                <c:pt idx="55">
                  <c:v>43484</c:v>
                </c:pt>
                <c:pt idx="56">
                  <c:v>43485</c:v>
                </c:pt>
                <c:pt idx="57">
                  <c:v>43486</c:v>
                </c:pt>
                <c:pt idx="58">
                  <c:v>43487</c:v>
                </c:pt>
                <c:pt idx="59">
                  <c:v>43488</c:v>
                </c:pt>
                <c:pt idx="60">
                  <c:v>43489</c:v>
                </c:pt>
                <c:pt idx="61">
                  <c:v>43490</c:v>
                </c:pt>
                <c:pt idx="62">
                  <c:v>43491</c:v>
                </c:pt>
                <c:pt idx="63">
                  <c:v>43492</c:v>
                </c:pt>
                <c:pt idx="64">
                  <c:v>43493</c:v>
                </c:pt>
                <c:pt idx="65">
                  <c:v>43494</c:v>
                </c:pt>
                <c:pt idx="66">
                  <c:v>43495</c:v>
                </c:pt>
                <c:pt idx="67">
                  <c:v>43496</c:v>
                </c:pt>
                <c:pt idx="68">
                  <c:v>43497</c:v>
                </c:pt>
                <c:pt idx="69">
                  <c:v>43498</c:v>
                </c:pt>
                <c:pt idx="70">
                  <c:v>43499</c:v>
                </c:pt>
                <c:pt idx="71">
                  <c:v>43500</c:v>
                </c:pt>
                <c:pt idx="72">
                  <c:v>43501</c:v>
                </c:pt>
                <c:pt idx="73">
                  <c:v>43502</c:v>
                </c:pt>
                <c:pt idx="74">
                  <c:v>43503</c:v>
                </c:pt>
                <c:pt idx="75">
                  <c:v>43504</c:v>
                </c:pt>
                <c:pt idx="76">
                  <c:v>43505</c:v>
                </c:pt>
                <c:pt idx="77">
                  <c:v>43506</c:v>
                </c:pt>
                <c:pt idx="78">
                  <c:v>43507</c:v>
                </c:pt>
                <c:pt idx="79">
                  <c:v>43508</c:v>
                </c:pt>
                <c:pt idx="80">
                  <c:v>43509</c:v>
                </c:pt>
                <c:pt idx="81">
                  <c:v>43510</c:v>
                </c:pt>
                <c:pt idx="82">
                  <c:v>43511</c:v>
                </c:pt>
                <c:pt idx="83">
                  <c:v>43512</c:v>
                </c:pt>
                <c:pt idx="84">
                  <c:v>43513</c:v>
                </c:pt>
                <c:pt idx="85">
                  <c:v>43514</c:v>
                </c:pt>
                <c:pt idx="86">
                  <c:v>43515</c:v>
                </c:pt>
                <c:pt idx="87">
                  <c:v>43516</c:v>
                </c:pt>
                <c:pt idx="88">
                  <c:v>43517</c:v>
                </c:pt>
                <c:pt idx="89">
                  <c:v>43518</c:v>
                </c:pt>
                <c:pt idx="90">
                  <c:v>43519</c:v>
                </c:pt>
                <c:pt idx="91">
                  <c:v>43520</c:v>
                </c:pt>
                <c:pt idx="92">
                  <c:v>43521</c:v>
                </c:pt>
                <c:pt idx="93">
                  <c:v>43522</c:v>
                </c:pt>
                <c:pt idx="94">
                  <c:v>43523</c:v>
                </c:pt>
                <c:pt idx="95">
                  <c:v>43524</c:v>
                </c:pt>
                <c:pt idx="96">
                  <c:v>43525</c:v>
                </c:pt>
                <c:pt idx="97">
                  <c:v>43526</c:v>
                </c:pt>
                <c:pt idx="98">
                  <c:v>43527</c:v>
                </c:pt>
                <c:pt idx="99">
                  <c:v>43528</c:v>
                </c:pt>
                <c:pt idx="100">
                  <c:v>43529</c:v>
                </c:pt>
                <c:pt idx="101">
                  <c:v>43530</c:v>
                </c:pt>
                <c:pt idx="102">
                  <c:v>43531</c:v>
                </c:pt>
                <c:pt idx="103">
                  <c:v>43532</c:v>
                </c:pt>
                <c:pt idx="104">
                  <c:v>43533</c:v>
                </c:pt>
                <c:pt idx="105">
                  <c:v>43534</c:v>
                </c:pt>
                <c:pt idx="106">
                  <c:v>43535</c:v>
                </c:pt>
                <c:pt idx="107">
                  <c:v>43536</c:v>
                </c:pt>
                <c:pt idx="108">
                  <c:v>43537</c:v>
                </c:pt>
                <c:pt idx="109">
                  <c:v>43538</c:v>
                </c:pt>
                <c:pt idx="110">
                  <c:v>43539</c:v>
                </c:pt>
                <c:pt idx="111">
                  <c:v>43540</c:v>
                </c:pt>
                <c:pt idx="112">
                  <c:v>43541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43545</c:v>
                </c:pt>
                <c:pt idx="117">
                  <c:v>43546</c:v>
                </c:pt>
                <c:pt idx="118">
                  <c:v>43547</c:v>
                </c:pt>
                <c:pt idx="119">
                  <c:v>43548</c:v>
                </c:pt>
                <c:pt idx="120">
                  <c:v>43549</c:v>
                </c:pt>
                <c:pt idx="121">
                  <c:v>43550</c:v>
                </c:pt>
                <c:pt idx="122">
                  <c:v>43551</c:v>
                </c:pt>
                <c:pt idx="123">
                  <c:v>43552</c:v>
                </c:pt>
                <c:pt idx="124">
                  <c:v>43553</c:v>
                </c:pt>
                <c:pt idx="125">
                  <c:v>43554</c:v>
                </c:pt>
                <c:pt idx="126">
                  <c:v>43555</c:v>
                </c:pt>
                <c:pt idx="127">
                  <c:v>43556</c:v>
                </c:pt>
                <c:pt idx="128">
                  <c:v>43557</c:v>
                </c:pt>
                <c:pt idx="129">
                  <c:v>43558</c:v>
                </c:pt>
                <c:pt idx="130">
                  <c:v>43559</c:v>
                </c:pt>
                <c:pt idx="131">
                  <c:v>43560</c:v>
                </c:pt>
                <c:pt idx="132">
                  <c:v>43561</c:v>
                </c:pt>
                <c:pt idx="133">
                  <c:v>43562</c:v>
                </c:pt>
                <c:pt idx="134">
                  <c:v>43563</c:v>
                </c:pt>
                <c:pt idx="135">
                  <c:v>43564</c:v>
                </c:pt>
                <c:pt idx="136">
                  <c:v>43565</c:v>
                </c:pt>
                <c:pt idx="137">
                  <c:v>43566</c:v>
                </c:pt>
                <c:pt idx="138">
                  <c:v>43567</c:v>
                </c:pt>
                <c:pt idx="139">
                  <c:v>43568</c:v>
                </c:pt>
                <c:pt idx="140">
                  <c:v>43569</c:v>
                </c:pt>
                <c:pt idx="141">
                  <c:v>43570</c:v>
                </c:pt>
                <c:pt idx="142">
                  <c:v>43571</c:v>
                </c:pt>
                <c:pt idx="143">
                  <c:v>43572</c:v>
                </c:pt>
                <c:pt idx="144">
                  <c:v>43573</c:v>
                </c:pt>
                <c:pt idx="145">
                  <c:v>43574</c:v>
                </c:pt>
                <c:pt idx="146">
                  <c:v>43575</c:v>
                </c:pt>
                <c:pt idx="147">
                  <c:v>43576</c:v>
                </c:pt>
                <c:pt idx="148">
                  <c:v>43577</c:v>
                </c:pt>
                <c:pt idx="149">
                  <c:v>43578</c:v>
                </c:pt>
                <c:pt idx="150">
                  <c:v>43579</c:v>
                </c:pt>
                <c:pt idx="151">
                  <c:v>43580</c:v>
                </c:pt>
                <c:pt idx="152">
                  <c:v>43581</c:v>
                </c:pt>
              </c:numCache>
            </c:numRef>
          </c:cat>
          <c:val>
            <c:numRef>
              <c:f>Sheet1!$D$2:$D$154</c:f>
              <c:numCache>
                <c:formatCode>0.00%</c:formatCode>
                <c:ptCount val="153"/>
                <c:pt idx="0">
                  <c:v>0.75247636633498749</c:v>
                </c:pt>
                <c:pt idx="1">
                  <c:v>0.74128960079730533</c:v>
                </c:pt>
                <c:pt idx="2">
                  <c:v>0.74731050681191447</c:v>
                </c:pt>
                <c:pt idx="3">
                  <c:v>0.75099501290578696</c:v>
                </c:pt>
                <c:pt idx="4">
                  <c:v>0.75754864815705458</c:v>
                </c:pt>
                <c:pt idx="5">
                  <c:v>0.76014627640708998</c:v>
                </c:pt>
                <c:pt idx="6">
                  <c:v>0.76240222232190924</c:v>
                </c:pt>
                <c:pt idx="7">
                  <c:v>0.76429975534978822</c:v>
                </c:pt>
                <c:pt idx="8">
                  <c:v>0.76540304329116071</c:v>
                </c:pt>
                <c:pt idx="9">
                  <c:v>0.76660440122276641</c:v>
                </c:pt>
                <c:pt idx="10">
                  <c:v>0.76750114385432022</c:v>
                </c:pt>
                <c:pt idx="11">
                  <c:v>0.76914463444301939</c:v>
                </c:pt>
                <c:pt idx="12">
                  <c:v>0.77095645520134537</c:v>
                </c:pt>
                <c:pt idx="13">
                  <c:v>0.77268590531330039</c:v>
                </c:pt>
                <c:pt idx="14">
                  <c:v>0.77369722257772322</c:v>
                </c:pt>
                <c:pt idx="15">
                  <c:v>0.77455310054752902</c:v>
                </c:pt>
                <c:pt idx="16">
                  <c:v>0.77548381507949415</c:v>
                </c:pt>
                <c:pt idx="17">
                  <c:v>0.7760601274241189</c:v>
                </c:pt>
                <c:pt idx="18">
                  <c:v>0.77688559609461116</c:v>
                </c:pt>
                <c:pt idx="19">
                  <c:v>0.77790151990040102</c:v>
                </c:pt>
                <c:pt idx="20">
                  <c:v>0.77916719069913687</c:v>
                </c:pt>
                <c:pt idx="21">
                  <c:v>0.78045656016498877</c:v>
                </c:pt>
                <c:pt idx="22">
                  <c:v>0.78150599298541812</c:v>
                </c:pt>
                <c:pt idx="23">
                  <c:v>0.78252928595869842</c:v>
                </c:pt>
                <c:pt idx="24">
                  <c:v>0.78355886890124271</c:v>
                </c:pt>
                <c:pt idx="25">
                  <c:v>0.78505298871568419</c:v>
                </c:pt>
                <c:pt idx="26">
                  <c:v>0.7864197089642172</c:v>
                </c:pt>
                <c:pt idx="27">
                  <c:v>0.78722803494091853</c:v>
                </c:pt>
                <c:pt idx="28">
                  <c:v>0.79010586863897314</c:v>
                </c:pt>
                <c:pt idx="29">
                  <c:v>0.79052289239409035</c:v>
                </c:pt>
                <c:pt idx="30">
                  <c:v>0.79146606612960346</c:v>
                </c:pt>
                <c:pt idx="31">
                  <c:v>0.79464248324295861</c:v>
                </c:pt>
                <c:pt idx="32">
                  <c:v>0.79699936198392651</c:v>
                </c:pt>
                <c:pt idx="33">
                  <c:v>0.79737709415630442</c:v>
                </c:pt>
                <c:pt idx="34">
                  <c:v>0.79776529577181909</c:v>
                </c:pt>
                <c:pt idx="35">
                  <c:v>0.79844513326361843</c:v>
                </c:pt>
                <c:pt idx="36">
                  <c:v>0.79956221476096423</c:v>
                </c:pt>
                <c:pt idx="37">
                  <c:v>0.80061180535140963</c:v>
                </c:pt>
                <c:pt idx="38">
                  <c:v>0.80139615089444116</c:v>
                </c:pt>
                <c:pt idx="39">
                  <c:v>0.80229358693726138</c:v>
                </c:pt>
                <c:pt idx="40">
                  <c:v>0.80324009039990429</c:v>
                </c:pt>
                <c:pt idx="41">
                  <c:v>0.80424397732197583</c:v>
                </c:pt>
                <c:pt idx="42">
                  <c:v>0.80527757609611383</c:v>
                </c:pt>
                <c:pt idx="43">
                  <c:v>0.80620340528215018</c:v>
                </c:pt>
                <c:pt idx="44">
                  <c:v>0.80708281503506718</c:v>
                </c:pt>
                <c:pt idx="45">
                  <c:v>0.80799738805905652</c:v>
                </c:pt>
                <c:pt idx="46">
                  <c:v>0.80877550645325691</c:v>
                </c:pt>
                <c:pt idx="47">
                  <c:v>0.80976950141657211</c:v>
                </c:pt>
                <c:pt idx="48">
                  <c:v>0.81076261419112472</c:v>
                </c:pt>
                <c:pt idx="49">
                  <c:v>0.81166120209203974</c:v>
                </c:pt>
                <c:pt idx="50">
                  <c:v>0.81256778793811191</c:v>
                </c:pt>
                <c:pt idx="51">
                  <c:v>0.81432488769671629</c:v>
                </c:pt>
                <c:pt idx="52">
                  <c:v>0.81550314004035507</c:v>
                </c:pt>
                <c:pt idx="53">
                  <c:v>0.81649187043080784</c:v>
                </c:pt>
                <c:pt idx="54">
                  <c:v>0.81745179564128334</c:v>
                </c:pt>
                <c:pt idx="55">
                  <c:v>0.81851928153492892</c:v>
                </c:pt>
                <c:pt idx="56">
                  <c:v>0.81962696553377579</c:v>
                </c:pt>
                <c:pt idx="57">
                  <c:v>0.82094730661822513</c:v>
                </c:pt>
                <c:pt idx="58">
                  <c:v>0.82201970438854044</c:v>
                </c:pt>
                <c:pt idx="59">
                  <c:v>0.82321699216475541</c:v>
                </c:pt>
                <c:pt idx="60">
                  <c:v>0.82530298425018034</c:v>
                </c:pt>
                <c:pt idx="61">
                  <c:v>0.80977312009106617</c:v>
                </c:pt>
                <c:pt idx="62">
                  <c:v>0.81141894751549914</c:v>
                </c:pt>
                <c:pt idx="63">
                  <c:v>0.81237378827932272</c:v>
                </c:pt>
                <c:pt idx="64">
                  <c:v>0.81332133725509981</c:v>
                </c:pt>
                <c:pt idx="65">
                  <c:v>0.81381363336907153</c:v>
                </c:pt>
                <c:pt idx="66">
                  <c:v>0.80957720653279175</c:v>
                </c:pt>
                <c:pt idx="67">
                  <c:v>0.8215098229925516</c:v>
                </c:pt>
                <c:pt idx="68">
                  <c:v>0.74234719346942424</c:v>
                </c:pt>
                <c:pt idx="69">
                  <c:v>0.72940744617473097</c:v>
                </c:pt>
                <c:pt idx="70">
                  <c:v>0.72962842664192007</c:v>
                </c:pt>
                <c:pt idx="71">
                  <c:v>0.72983516042404051</c:v>
                </c:pt>
                <c:pt idx="72">
                  <c:v>0.73001683048135069</c:v>
                </c:pt>
                <c:pt idx="73">
                  <c:v>0.7300455790072522</c:v>
                </c:pt>
                <c:pt idx="74">
                  <c:v>0.73012670087785536</c:v>
                </c:pt>
                <c:pt idx="75">
                  <c:v>0.73023465299999957</c:v>
                </c:pt>
                <c:pt idx="76">
                  <c:v>0.73025718158175723</c:v>
                </c:pt>
                <c:pt idx="77">
                  <c:v>0.73039801477218702</c:v>
                </c:pt>
                <c:pt idx="78">
                  <c:v>0.73082699407679041</c:v>
                </c:pt>
                <c:pt idx="79">
                  <c:v>0.73126362388743626</c:v>
                </c:pt>
                <c:pt idx="80">
                  <c:v>0.73635634008638018</c:v>
                </c:pt>
                <c:pt idx="81">
                  <c:v>0.73974857602097521</c:v>
                </c:pt>
                <c:pt idx="82">
                  <c:v>0.74847625023848818</c:v>
                </c:pt>
                <c:pt idx="83">
                  <c:v>0.75863160869537449</c:v>
                </c:pt>
                <c:pt idx="84">
                  <c:v>0.75870415612728037</c:v>
                </c:pt>
                <c:pt idx="85">
                  <c:v>0.75872130412161976</c:v>
                </c:pt>
                <c:pt idx="86">
                  <c:v>0.75851146082300835</c:v>
                </c:pt>
                <c:pt idx="87">
                  <c:v>0.75777856244377917</c:v>
                </c:pt>
                <c:pt idx="88">
                  <c:v>0.75745861697332828</c:v>
                </c:pt>
                <c:pt idx="89">
                  <c:v>0.75734198597099167</c:v>
                </c:pt>
                <c:pt idx="90">
                  <c:v>0.75649415211962445</c:v>
                </c:pt>
                <c:pt idx="91">
                  <c:v>0.75462946266162878</c:v>
                </c:pt>
                <c:pt idx="92">
                  <c:v>0.75326065857901425</c:v>
                </c:pt>
                <c:pt idx="93">
                  <c:v>0.75404187567042369</c:v>
                </c:pt>
                <c:pt idx="94">
                  <c:v>0.75728979681481234</c:v>
                </c:pt>
                <c:pt idx="95">
                  <c:v>0.75857741863803141</c:v>
                </c:pt>
                <c:pt idx="96">
                  <c:v>0.75946647630742903</c:v>
                </c:pt>
                <c:pt idx="97">
                  <c:v>0.76067985202600441</c:v>
                </c:pt>
                <c:pt idx="98">
                  <c:v>0.76023153745321093</c:v>
                </c:pt>
                <c:pt idx="99">
                  <c:v>0.75990687302213922</c:v>
                </c:pt>
                <c:pt idx="100">
                  <c:v>0.75963259582850828</c:v>
                </c:pt>
                <c:pt idx="101">
                  <c:v>0.75928856578608794</c:v>
                </c:pt>
                <c:pt idx="102">
                  <c:v>0.75847517436836143</c:v>
                </c:pt>
                <c:pt idx="103">
                  <c:v>0.75762682506309109</c:v>
                </c:pt>
                <c:pt idx="104">
                  <c:v>0.75714222460274661</c:v>
                </c:pt>
                <c:pt idx="105">
                  <c:v>0.7567300646703139</c:v>
                </c:pt>
                <c:pt idx="106">
                  <c:v>0.7589354378342239</c:v>
                </c:pt>
                <c:pt idx="107">
                  <c:v>0.76140208729085246</c:v>
                </c:pt>
                <c:pt idx="108">
                  <c:v>0.7617836635203219</c:v>
                </c:pt>
                <c:pt idx="109">
                  <c:v>0.76173514549614341</c:v>
                </c:pt>
                <c:pt idx="110">
                  <c:v>0.7655064866100072</c:v>
                </c:pt>
                <c:pt idx="111">
                  <c:v>0.7680640565181529</c:v>
                </c:pt>
                <c:pt idx="112">
                  <c:v>0.76851380261665636</c:v>
                </c:pt>
                <c:pt idx="113">
                  <c:v>0.76862748531166314</c:v>
                </c:pt>
                <c:pt idx="114">
                  <c:v>0.76881640448868371</c:v>
                </c:pt>
                <c:pt idx="115">
                  <c:v>0.76933883071644782</c:v>
                </c:pt>
                <c:pt idx="116">
                  <c:v>0.76891968118610343</c:v>
                </c:pt>
                <c:pt idx="117">
                  <c:v>0.76834524625903522</c:v>
                </c:pt>
                <c:pt idx="118">
                  <c:v>0.76777788351131049</c:v>
                </c:pt>
                <c:pt idx="119">
                  <c:v>0.76681867039182949</c:v>
                </c:pt>
                <c:pt idx="120">
                  <c:v>0.76650129289914171</c:v>
                </c:pt>
                <c:pt idx="121">
                  <c:v>0.76595875395845625</c:v>
                </c:pt>
                <c:pt idx="122">
                  <c:v>0.76576028309071931</c:v>
                </c:pt>
                <c:pt idx="123">
                  <c:v>0.76545533032596702</c:v>
                </c:pt>
                <c:pt idx="124">
                  <c:v>0.76529740027160642</c:v>
                </c:pt>
                <c:pt idx="125">
                  <c:v>0.76498707069419358</c:v>
                </c:pt>
                <c:pt idx="126">
                  <c:v>0.76436296027562212</c:v>
                </c:pt>
                <c:pt idx="127">
                  <c:v>0.76532559582784088</c:v>
                </c:pt>
                <c:pt idx="128">
                  <c:v>0.76480904248600501</c:v>
                </c:pt>
                <c:pt idx="129">
                  <c:v>0.76432562635817469</c:v>
                </c:pt>
                <c:pt idx="130">
                  <c:v>0.76349087705990737</c:v>
                </c:pt>
                <c:pt idx="131">
                  <c:v>0.76253619040611831</c:v>
                </c:pt>
                <c:pt idx="132">
                  <c:v>0.76146517452457185</c:v>
                </c:pt>
                <c:pt idx="133">
                  <c:v>0.76039849005321347</c:v>
                </c:pt>
                <c:pt idx="134">
                  <c:v>0.75952566226911755</c:v>
                </c:pt>
                <c:pt idx="135">
                  <c:v>0.75866404714970659</c:v>
                </c:pt>
                <c:pt idx="136">
                  <c:v>0.76117769311513839</c:v>
                </c:pt>
                <c:pt idx="137">
                  <c:v>0.7642000961381763</c:v>
                </c:pt>
                <c:pt idx="138">
                  <c:v>0.76461341156360574</c:v>
                </c:pt>
                <c:pt idx="139">
                  <c:v>0.76384314680023313</c:v>
                </c:pt>
                <c:pt idx="140">
                  <c:v>0.76301116881561648</c:v>
                </c:pt>
                <c:pt idx="141">
                  <c:v>0.76371545995429269</c:v>
                </c:pt>
                <c:pt idx="142">
                  <c:v>0.76264951517146717</c:v>
                </c:pt>
                <c:pt idx="143">
                  <c:v>0.76105819200279112</c:v>
                </c:pt>
                <c:pt idx="144">
                  <c:v>0.76288119630544038</c:v>
                </c:pt>
                <c:pt idx="145">
                  <c:v>0.76196395996254673</c:v>
                </c:pt>
                <c:pt idx="146">
                  <c:v>0.76074954938848072</c:v>
                </c:pt>
                <c:pt idx="147">
                  <c:v>0.75981764504079385</c:v>
                </c:pt>
                <c:pt idx="148">
                  <c:v>0.76058072052571046</c:v>
                </c:pt>
                <c:pt idx="149">
                  <c:v>0.76105863957795183</c:v>
                </c:pt>
                <c:pt idx="150">
                  <c:v>0.7610048964229722</c:v>
                </c:pt>
                <c:pt idx="151">
                  <c:v>0.75988023486178291</c:v>
                </c:pt>
                <c:pt idx="152">
                  <c:v>0.75936619314796938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BA-46F7-9398-C74A89693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257616"/>
        <c:axId val="816256304"/>
      </c:lineChart>
      <c:dateAx>
        <c:axId val="8162589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6260896"/>
        <c:crosses val="autoZero"/>
        <c:auto val="1"/>
        <c:lblOffset val="100"/>
        <c:baseTimeUnit val="days"/>
      </c:dateAx>
      <c:valAx>
        <c:axId val="81626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.00_);[Red]\(&quot;¥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6258928"/>
        <c:crosses val="autoZero"/>
        <c:crossBetween val="between"/>
      </c:valAx>
      <c:valAx>
        <c:axId val="816256304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6257616"/>
        <c:crosses val="max"/>
        <c:crossBetween val="between"/>
      </c:valAx>
      <c:dateAx>
        <c:axId val="816257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162563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174170</xdr:colOff>
      <xdr:row>0</xdr:row>
      <xdr:rowOff>206828</xdr:rowOff>
    </xdr:from>
    <xdr:to>
      <xdr:col>20</xdr:col>
      <xdr:colOff>408214</xdr:colOff>
      <xdr:row>33</xdr:row>
      <xdr:rowOff>217714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E257FF0-CC44-4F9D-A9AD-A5513E0E95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02B0-F169-4924-9F0C-7EB3B09B5610}">
  <dimension ref="A1:D154"/>
  <sheetViews>
    <sheetView tabSelected="1" workbookViewId="0">
      <selection activeCell="D2" sqref="D2"/>
    </sheetView>
  </sheetViews>
  <sheetFormatPr defaultRowHeight="18.45" x14ac:dyDescent="0.65"/>
  <cols>
    <col min="1" max="1" width="11.140625" style="3" customWidth="1"/>
    <col min="2" max="2" width="15" style="1" bestFit="1" customWidth="1"/>
    <col min="3" max="3" width="14" style="1" bestFit="1" customWidth="1"/>
    <col min="4" max="4" width="9.140625" style="2"/>
  </cols>
  <sheetData>
    <row r="1" spans="1:4" x14ac:dyDescent="0.65">
      <c r="B1" s="1" t="s">
        <v>0</v>
      </c>
      <c r="C1" s="1" t="s">
        <v>1</v>
      </c>
      <c r="D1" s="2" t="s">
        <v>2</v>
      </c>
    </row>
    <row r="2" spans="1:4" x14ac:dyDescent="0.65">
      <c r="A2" s="3">
        <v>43429</v>
      </c>
      <c r="B2" s="1">
        <v>31485179.07</v>
      </c>
      <c r="C2" s="1">
        <v>23691853.140000001</v>
      </c>
      <c r="D2" s="2">
        <f t="shared" ref="D2:D65" si="0">C2/B2</f>
        <v>0.75247636633498749</v>
      </c>
    </row>
    <row r="3" spans="1:4" x14ac:dyDescent="0.65">
      <c r="A3" s="3">
        <v>43430</v>
      </c>
      <c r="B3" s="1">
        <v>19669891.530000001</v>
      </c>
      <c r="C3" s="1">
        <v>14581086.039999999</v>
      </c>
      <c r="D3" s="2">
        <f t="shared" si="0"/>
        <v>0.74128960079730533</v>
      </c>
    </row>
    <row r="4" spans="1:4" x14ac:dyDescent="0.65">
      <c r="A4" s="3">
        <v>43431</v>
      </c>
      <c r="B4" s="1">
        <v>26927032.32</v>
      </c>
      <c r="C4" s="1">
        <v>20122854.170000002</v>
      </c>
      <c r="D4" s="2">
        <f t="shared" si="0"/>
        <v>0.74731050681191447</v>
      </c>
    </row>
    <row r="5" spans="1:4" x14ac:dyDescent="0.65">
      <c r="A5" s="3">
        <v>43432</v>
      </c>
      <c r="B5" s="1">
        <v>25013956.960000001</v>
      </c>
      <c r="C5" s="1">
        <v>18785356.93</v>
      </c>
      <c r="D5" s="2">
        <f t="shared" si="0"/>
        <v>0.75099501290578696</v>
      </c>
    </row>
    <row r="6" spans="1:4" x14ac:dyDescent="0.65">
      <c r="A6" s="3">
        <v>43433</v>
      </c>
      <c r="B6" s="1">
        <v>18950318.59</v>
      </c>
      <c r="C6" s="1">
        <v>14355788.23</v>
      </c>
      <c r="D6" s="2">
        <f t="shared" si="0"/>
        <v>0.75754864815705458</v>
      </c>
    </row>
    <row r="7" spans="1:4" x14ac:dyDescent="0.65">
      <c r="A7" s="3">
        <v>43434</v>
      </c>
      <c r="B7" s="1">
        <v>22073293.050000001</v>
      </c>
      <c r="C7" s="1">
        <v>16778931.52</v>
      </c>
      <c r="D7" s="2">
        <f t="shared" si="0"/>
        <v>0.76014627640708998</v>
      </c>
    </row>
    <row r="8" spans="1:4" x14ac:dyDescent="0.65">
      <c r="A8" s="3">
        <v>43435</v>
      </c>
      <c r="B8" s="1">
        <v>14691308.16</v>
      </c>
      <c r="C8" s="1">
        <v>11200685.99</v>
      </c>
      <c r="D8" s="2">
        <f t="shared" si="0"/>
        <v>0.76240222232190924</v>
      </c>
    </row>
    <row r="9" spans="1:4" x14ac:dyDescent="0.65">
      <c r="A9" s="3">
        <v>43436</v>
      </c>
      <c r="B9" s="1">
        <v>14444835.24</v>
      </c>
      <c r="C9" s="1">
        <v>11040184.039999999</v>
      </c>
      <c r="D9" s="2">
        <f t="shared" si="0"/>
        <v>0.76429975534978822</v>
      </c>
    </row>
    <row r="10" spans="1:4" x14ac:dyDescent="0.65">
      <c r="A10" s="3">
        <v>43437</v>
      </c>
      <c r="B10" s="1">
        <v>20111222.609999999</v>
      </c>
      <c r="C10" s="1">
        <v>15393190.99</v>
      </c>
      <c r="D10" s="2">
        <f t="shared" si="0"/>
        <v>0.76540304329116071</v>
      </c>
    </row>
    <row r="11" spans="1:4" x14ac:dyDescent="0.65">
      <c r="A11" s="3">
        <v>43438</v>
      </c>
      <c r="B11" s="1">
        <v>16244414.289999999</v>
      </c>
      <c r="C11" s="1">
        <v>12453039.49</v>
      </c>
      <c r="D11" s="2">
        <f t="shared" si="0"/>
        <v>0.76660440122276641</v>
      </c>
    </row>
    <row r="12" spans="1:4" x14ac:dyDescent="0.65">
      <c r="A12" s="3">
        <v>43439</v>
      </c>
      <c r="B12" s="1">
        <v>12676789.119999999</v>
      </c>
      <c r="C12" s="1">
        <v>9729450.1500000004</v>
      </c>
      <c r="D12" s="2">
        <f t="shared" si="0"/>
        <v>0.76750114385432022</v>
      </c>
    </row>
    <row r="13" spans="1:4" x14ac:dyDescent="0.65">
      <c r="A13" s="3">
        <v>43440</v>
      </c>
      <c r="B13" s="1">
        <v>22198562.41</v>
      </c>
      <c r="C13" s="1">
        <v>17073905.170000002</v>
      </c>
      <c r="D13" s="2">
        <f t="shared" si="0"/>
        <v>0.76914463444301939</v>
      </c>
    </row>
    <row r="14" spans="1:4" x14ac:dyDescent="0.65">
      <c r="A14" s="3">
        <v>43441</v>
      </c>
      <c r="B14" s="1">
        <v>15793811.23</v>
      </c>
      <c r="C14" s="1">
        <v>12176340.720000001</v>
      </c>
      <c r="D14" s="2">
        <f t="shared" si="0"/>
        <v>0.77095645520134537</v>
      </c>
    </row>
    <row r="15" spans="1:4" x14ac:dyDescent="0.65">
      <c r="A15" s="3">
        <v>43442</v>
      </c>
      <c r="B15" s="1">
        <v>10340418.279999999</v>
      </c>
      <c r="C15" s="1">
        <v>7989895.46</v>
      </c>
      <c r="D15" s="2">
        <f t="shared" si="0"/>
        <v>0.77268590531330039</v>
      </c>
    </row>
    <row r="16" spans="1:4" x14ac:dyDescent="0.65">
      <c r="A16" s="3">
        <v>43443</v>
      </c>
      <c r="B16" s="1">
        <v>12835797.17</v>
      </c>
      <c r="C16" s="1">
        <v>9931020.6199999992</v>
      </c>
      <c r="D16" s="2">
        <f t="shared" si="0"/>
        <v>0.77369722257772322</v>
      </c>
    </row>
    <row r="17" spans="1:4" x14ac:dyDescent="0.65">
      <c r="A17" s="3">
        <v>43444</v>
      </c>
      <c r="B17" s="1">
        <v>18471690.23</v>
      </c>
      <c r="C17" s="1">
        <v>14307304.939999999</v>
      </c>
      <c r="D17" s="2">
        <f t="shared" si="0"/>
        <v>0.77455310054752902</v>
      </c>
    </row>
    <row r="18" spans="1:4" x14ac:dyDescent="0.65">
      <c r="A18" s="3">
        <v>43445</v>
      </c>
      <c r="B18" s="1">
        <v>13741477.439999999</v>
      </c>
      <c r="C18" s="1">
        <v>10656293.35</v>
      </c>
      <c r="D18" s="2">
        <f t="shared" si="0"/>
        <v>0.77548381507949415</v>
      </c>
    </row>
    <row r="19" spans="1:4" x14ac:dyDescent="0.65">
      <c r="A19" s="3">
        <v>43446</v>
      </c>
      <c r="B19" s="1">
        <v>9319921.6199999992</v>
      </c>
      <c r="C19" s="1">
        <v>7232819.5599999996</v>
      </c>
      <c r="D19" s="2">
        <f t="shared" si="0"/>
        <v>0.7760601274241189</v>
      </c>
    </row>
    <row r="20" spans="1:4" x14ac:dyDescent="0.65">
      <c r="A20" s="3">
        <v>43447</v>
      </c>
      <c r="B20" s="1">
        <v>14076150.15</v>
      </c>
      <c r="C20" s="1">
        <v>10935558.300000001</v>
      </c>
      <c r="D20" s="2">
        <f t="shared" si="0"/>
        <v>0.77688559609461116</v>
      </c>
    </row>
    <row r="21" spans="1:4" x14ac:dyDescent="0.65">
      <c r="A21" s="3">
        <v>43448</v>
      </c>
      <c r="B21" s="1">
        <v>15820472.83</v>
      </c>
      <c r="C21" s="1">
        <v>12306769.859999999</v>
      </c>
      <c r="D21" s="2">
        <f t="shared" si="0"/>
        <v>0.77790151990040102</v>
      </c>
    </row>
    <row r="22" spans="1:4" x14ac:dyDescent="0.65">
      <c r="A22" s="3">
        <v>43449</v>
      </c>
      <c r="B22" s="1">
        <v>15243330.24</v>
      </c>
      <c r="C22" s="1">
        <v>11877102.800000001</v>
      </c>
      <c r="D22" s="2">
        <f t="shared" si="0"/>
        <v>0.77916719069913687</v>
      </c>
    </row>
    <row r="23" spans="1:4" x14ac:dyDescent="0.65">
      <c r="A23" s="3">
        <v>43450</v>
      </c>
      <c r="B23" s="1">
        <v>12779262.51</v>
      </c>
      <c r="C23" s="1">
        <v>9973659.2599999998</v>
      </c>
      <c r="D23" s="2">
        <f t="shared" si="0"/>
        <v>0.78045656016498877</v>
      </c>
    </row>
    <row r="24" spans="1:4" x14ac:dyDescent="0.65">
      <c r="A24" s="3">
        <v>43451</v>
      </c>
      <c r="B24" s="1">
        <v>14684125.5</v>
      </c>
      <c r="C24" s="1">
        <v>11475732.08</v>
      </c>
      <c r="D24" s="2">
        <f t="shared" si="0"/>
        <v>0.78150599298541812</v>
      </c>
    </row>
    <row r="25" spans="1:4" x14ac:dyDescent="0.65">
      <c r="A25" s="3">
        <v>43452</v>
      </c>
      <c r="B25" s="1">
        <v>12800693.289999999</v>
      </c>
      <c r="C25" s="1">
        <v>10016917.380000001</v>
      </c>
      <c r="D25" s="2">
        <f t="shared" si="0"/>
        <v>0.78252928595869842</v>
      </c>
    </row>
    <row r="26" spans="1:4" x14ac:dyDescent="0.65">
      <c r="A26" s="3">
        <v>43453</v>
      </c>
      <c r="B26" s="1">
        <v>12954896.029999999</v>
      </c>
      <c r="C26" s="1">
        <v>10150923.68</v>
      </c>
      <c r="D26" s="2">
        <f t="shared" si="0"/>
        <v>0.78355886890124271</v>
      </c>
    </row>
    <row r="27" spans="1:4" x14ac:dyDescent="0.65">
      <c r="A27" s="3">
        <v>43454</v>
      </c>
      <c r="B27" s="1">
        <v>14596414.35</v>
      </c>
      <c r="C27" s="1">
        <v>11458958.710000001</v>
      </c>
      <c r="D27" s="2">
        <f t="shared" si="0"/>
        <v>0.78505298871568419</v>
      </c>
    </row>
    <row r="28" spans="1:4" x14ac:dyDescent="0.65">
      <c r="A28" s="3">
        <v>43455</v>
      </c>
      <c r="B28" s="1">
        <v>10832428.82</v>
      </c>
      <c r="C28" s="1">
        <v>8518835.5199999996</v>
      </c>
      <c r="D28" s="2">
        <f t="shared" si="0"/>
        <v>0.7864197089642172</v>
      </c>
    </row>
    <row r="29" spans="1:4" x14ac:dyDescent="0.65">
      <c r="A29" s="3">
        <v>43456</v>
      </c>
      <c r="B29" s="1">
        <v>8886739.4700000007</v>
      </c>
      <c r="C29" s="1">
        <v>6995890.4500000002</v>
      </c>
      <c r="D29" s="2">
        <f t="shared" si="0"/>
        <v>0.78722803494091853</v>
      </c>
    </row>
    <row r="30" spans="1:4" x14ac:dyDescent="0.65">
      <c r="A30" s="3">
        <v>43457</v>
      </c>
      <c r="B30" s="1">
        <v>11267953.49</v>
      </c>
      <c r="C30" s="1">
        <v>8902876.1799999997</v>
      </c>
      <c r="D30" s="2">
        <f t="shared" si="0"/>
        <v>0.79010586863897314</v>
      </c>
    </row>
    <row r="31" spans="1:4" x14ac:dyDescent="0.65">
      <c r="A31" s="3">
        <v>43458</v>
      </c>
      <c r="B31" s="1">
        <v>10435296.939999999</v>
      </c>
      <c r="C31" s="1">
        <v>8249341.1200000001</v>
      </c>
      <c r="D31" s="2">
        <f t="shared" si="0"/>
        <v>0.79052289239409035</v>
      </c>
    </row>
    <row r="32" spans="1:4" x14ac:dyDescent="0.65">
      <c r="A32" s="3">
        <v>43459</v>
      </c>
      <c r="B32" s="1">
        <v>10275016.109999999</v>
      </c>
      <c r="C32" s="1">
        <v>8132326.5800000001</v>
      </c>
      <c r="D32" s="2">
        <f t="shared" si="0"/>
        <v>0.79146606612960346</v>
      </c>
    </row>
    <row r="33" spans="1:4" x14ac:dyDescent="0.65">
      <c r="A33" s="3">
        <v>43460</v>
      </c>
      <c r="B33" s="1">
        <v>9966857.8599999994</v>
      </c>
      <c r="C33" s="1">
        <v>7920088.6799999997</v>
      </c>
      <c r="D33" s="2">
        <f t="shared" si="0"/>
        <v>0.79464248324295861</v>
      </c>
    </row>
    <row r="34" spans="1:4" x14ac:dyDescent="0.65">
      <c r="A34" s="3">
        <v>43461</v>
      </c>
      <c r="B34" s="1">
        <v>9761164.7400000002</v>
      </c>
      <c r="C34" s="1">
        <v>7779642.0700000003</v>
      </c>
      <c r="D34" s="2">
        <f t="shared" si="0"/>
        <v>0.79699936198392651</v>
      </c>
    </row>
    <row r="35" spans="1:4" x14ac:dyDescent="0.65">
      <c r="A35" s="3">
        <v>43462</v>
      </c>
      <c r="B35" s="1">
        <v>8889408.6899999995</v>
      </c>
      <c r="C35" s="1">
        <v>7088210.8700000001</v>
      </c>
      <c r="D35" s="2">
        <f t="shared" si="0"/>
        <v>0.79737709415630442</v>
      </c>
    </row>
    <row r="36" spans="1:4" x14ac:dyDescent="0.65">
      <c r="A36" s="3">
        <v>43463</v>
      </c>
      <c r="B36" s="1">
        <v>9364805.3000000007</v>
      </c>
      <c r="C36" s="1">
        <v>7470916.6699999999</v>
      </c>
      <c r="D36" s="2">
        <f t="shared" si="0"/>
        <v>0.79776529577181909</v>
      </c>
    </row>
    <row r="37" spans="1:4" x14ac:dyDescent="0.65">
      <c r="A37" s="3">
        <v>43464</v>
      </c>
      <c r="B37" s="1">
        <v>15643179.85</v>
      </c>
      <c r="C37" s="1">
        <v>12490220.82</v>
      </c>
      <c r="D37" s="2">
        <f t="shared" si="0"/>
        <v>0.79844513326361843</v>
      </c>
    </row>
    <row r="38" spans="1:4" x14ac:dyDescent="0.65">
      <c r="A38" s="3">
        <v>43465</v>
      </c>
      <c r="B38" s="1">
        <v>15630563.550000001</v>
      </c>
      <c r="C38" s="1">
        <v>12497608.01</v>
      </c>
      <c r="D38" s="2">
        <f t="shared" si="0"/>
        <v>0.79956221476096423</v>
      </c>
    </row>
    <row r="39" spans="1:4" x14ac:dyDescent="0.65">
      <c r="A39" s="3">
        <v>43466</v>
      </c>
      <c r="B39" s="1">
        <v>13728470.960000001</v>
      </c>
      <c r="C39" s="1">
        <v>10991175.92</v>
      </c>
      <c r="D39" s="2">
        <f t="shared" si="0"/>
        <v>0.80061180535140963</v>
      </c>
    </row>
    <row r="40" spans="1:4" x14ac:dyDescent="0.65">
      <c r="A40" s="3">
        <v>43467</v>
      </c>
      <c r="B40" s="1">
        <v>15296113.109999999</v>
      </c>
      <c r="C40" s="1">
        <v>12258246.17</v>
      </c>
      <c r="D40" s="2">
        <f t="shared" si="0"/>
        <v>0.80139615089444116</v>
      </c>
    </row>
    <row r="41" spans="1:4" x14ac:dyDescent="0.65">
      <c r="A41" s="3">
        <v>43468</v>
      </c>
      <c r="B41" s="1">
        <v>16325679.83</v>
      </c>
      <c r="C41" s="1">
        <v>13097988.23</v>
      </c>
      <c r="D41" s="2">
        <f t="shared" si="0"/>
        <v>0.80229358693726138</v>
      </c>
    </row>
    <row r="42" spans="1:4" x14ac:dyDescent="0.65">
      <c r="A42" s="3">
        <v>43469</v>
      </c>
      <c r="B42" s="1">
        <v>18889382.84</v>
      </c>
      <c r="C42" s="1">
        <v>15172709.58</v>
      </c>
      <c r="D42" s="2">
        <f t="shared" si="0"/>
        <v>0.80324009039990429</v>
      </c>
    </row>
    <row r="43" spans="1:4" x14ac:dyDescent="0.65">
      <c r="A43" s="3">
        <v>43470</v>
      </c>
      <c r="B43" s="1">
        <v>19169604.789999999</v>
      </c>
      <c r="C43" s="1">
        <v>15417039.199999999</v>
      </c>
      <c r="D43" s="2">
        <f t="shared" si="0"/>
        <v>0.80424397732197583</v>
      </c>
    </row>
    <row r="44" spans="1:4" x14ac:dyDescent="0.65">
      <c r="A44" s="3">
        <v>43471</v>
      </c>
      <c r="B44" s="1">
        <v>20092596.690000001</v>
      </c>
      <c r="C44" s="1">
        <v>16180117.560000001</v>
      </c>
      <c r="D44" s="2">
        <f t="shared" si="0"/>
        <v>0.80527757609611383</v>
      </c>
    </row>
    <row r="45" spans="1:4" x14ac:dyDescent="0.65">
      <c r="A45" s="3">
        <v>43472</v>
      </c>
      <c r="B45" s="1">
        <v>17978957.190000001</v>
      </c>
      <c r="C45" s="1">
        <v>14494696.51</v>
      </c>
      <c r="D45" s="2">
        <f t="shared" si="0"/>
        <v>0.80620340528215018</v>
      </c>
    </row>
    <row r="46" spans="1:4" x14ac:dyDescent="0.65">
      <c r="A46" s="3">
        <v>43473</v>
      </c>
      <c r="B46" s="1">
        <v>18469481.039999999</v>
      </c>
      <c r="C46" s="1">
        <v>14906400.75</v>
      </c>
      <c r="D46" s="2">
        <f t="shared" si="0"/>
        <v>0.80708281503506718</v>
      </c>
    </row>
    <row r="47" spans="1:4" x14ac:dyDescent="0.65">
      <c r="A47" s="3">
        <v>43474</v>
      </c>
      <c r="B47" s="1">
        <v>19801550.309999999</v>
      </c>
      <c r="C47" s="1">
        <v>15999600.93</v>
      </c>
      <c r="D47" s="2">
        <f t="shared" si="0"/>
        <v>0.80799738805905652</v>
      </c>
    </row>
    <row r="48" spans="1:4" x14ac:dyDescent="0.65">
      <c r="A48" s="3">
        <v>43475</v>
      </c>
      <c r="B48" s="1">
        <v>18119008.27</v>
      </c>
      <c r="C48" s="1">
        <v>14654210.09</v>
      </c>
      <c r="D48" s="2">
        <f t="shared" si="0"/>
        <v>0.80877550645325691</v>
      </c>
    </row>
    <row r="49" spans="1:4" x14ac:dyDescent="0.65">
      <c r="A49" s="3">
        <v>43476</v>
      </c>
      <c r="B49" s="1">
        <v>14441407.189999999</v>
      </c>
      <c r="C49" s="1">
        <v>11694211.1</v>
      </c>
      <c r="D49" s="2">
        <f t="shared" si="0"/>
        <v>0.80976950141657211</v>
      </c>
    </row>
    <row r="50" spans="1:4" x14ac:dyDescent="0.65">
      <c r="A50" s="3">
        <v>43477</v>
      </c>
      <c r="B50" s="1">
        <v>15821138.710000001</v>
      </c>
      <c r="C50" s="1">
        <v>12827187.779999999</v>
      </c>
      <c r="D50" s="2">
        <f t="shared" si="0"/>
        <v>0.81076261419112472</v>
      </c>
    </row>
    <row r="51" spans="1:4" x14ac:dyDescent="0.65">
      <c r="A51" s="3">
        <v>43478</v>
      </c>
      <c r="B51" s="1">
        <v>20076103.66</v>
      </c>
      <c r="C51" s="1">
        <v>16294994.43</v>
      </c>
      <c r="D51" s="2">
        <f t="shared" si="0"/>
        <v>0.81166120209203974</v>
      </c>
    </row>
    <row r="52" spans="1:4" x14ac:dyDescent="0.65">
      <c r="A52" s="3">
        <v>43479</v>
      </c>
      <c r="B52" s="1">
        <v>21688556.120000001</v>
      </c>
      <c r="C52" s="1">
        <v>17623422.07</v>
      </c>
      <c r="D52" s="2">
        <f t="shared" si="0"/>
        <v>0.81256778793811191</v>
      </c>
    </row>
    <row r="53" spans="1:4" x14ac:dyDescent="0.65">
      <c r="A53" s="3">
        <v>43480</v>
      </c>
      <c r="B53" s="1">
        <v>28197205.350000001</v>
      </c>
      <c r="C53" s="1">
        <v>22961686.079999998</v>
      </c>
      <c r="D53" s="2">
        <f t="shared" si="0"/>
        <v>0.81432488769671629</v>
      </c>
    </row>
    <row r="54" spans="1:4" x14ac:dyDescent="0.65">
      <c r="A54" s="3">
        <v>43481</v>
      </c>
      <c r="B54" s="1">
        <v>32431207.399999999</v>
      </c>
      <c r="C54" s="1">
        <v>26447751.469999999</v>
      </c>
      <c r="D54" s="2">
        <f t="shared" si="0"/>
        <v>0.81550314004035507</v>
      </c>
    </row>
    <row r="55" spans="1:4" x14ac:dyDescent="0.65">
      <c r="A55" s="3">
        <v>43482</v>
      </c>
      <c r="B55" s="1">
        <v>32436504.170000002</v>
      </c>
      <c r="C55" s="1">
        <v>26484141.960000001</v>
      </c>
      <c r="D55" s="2">
        <f t="shared" si="0"/>
        <v>0.81649187043080784</v>
      </c>
    </row>
    <row r="56" spans="1:4" x14ac:dyDescent="0.65">
      <c r="A56" s="3">
        <v>43483</v>
      </c>
      <c r="B56" s="1">
        <v>29834015.289999999</v>
      </c>
      <c r="C56" s="1">
        <v>24387869.370000001</v>
      </c>
      <c r="D56" s="2">
        <f t="shared" si="0"/>
        <v>0.81745179564128334</v>
      </c>
    </row>
    <row r="57" spans="1:4" x14ac:dyDescent="0.65">
      <c r="A57" s="3">
        <v>43484</v>
      </c>
      <c r="B57" s="1">
        <v>30405539.920000002</v>
      </c>
      <c r="C57" s="1">
        <v>24887520.690000001</v>
      </c>
      <c r="D57" s="2">
        <f t="shared" si="0"/>
        <v>0.81851928153492892</v>
      </c>
    </row>
    <row r="58" spans="1:4" x14ac:dyDescent="0.65">
      <c r="A58" s="3">
        <v>43485</v>
      </c>
      <c r="B58" s="1">
        <v>30671247.93</v>
      </c>
      <c r="C58" s="1">
        <v>25138981.870000001</v>
      </c>
      <c r="D58" s="2">
        <f t="shared" si="0"/>
        <v>0.81962696553377579</v>
      </c>
    </row>
    <row r="59" spans="1:4" x14ac:dyDescent="0.65">
      <c r="A59" s="3">
        <v>43486</v>
      </c>
      <c r="B59" s="1">
        <v>37249223.979999997</v>
      </c>
      <c r="C59" s="1">
        <v>30579650.100000001</v>
      </c>
      <c r="D59" s="2">
        <f t="shared" si="0"/>
        <v>0.82094730661822513</v>
      </c>
    </row>
    <row r="60" spans="1:4" x14ac:dyDescent="0.65">
      <c r="A60" s="3">
        <v>43487</v>
      </c>
      <c r="B60" s="1">
        <v>38296001.850000001</v>
      </c>
      <c r="C60" s="1">
        <v>31480068.120000001</v>
      </c>
      <c r="D60" s="2">
        <f t="shared" si="0"/>
        <v>0.82201970438854044</v>
      </c>
    </row>
    <row r="61" spans="1:4" x14ac:dyDescent="0.65">
      <c r="A61" s="3">
        <v>43488</v>
      </c>
      <c r="B61" s="1">
        <v>38265690.649999999</v>
      </c>
      <c r="C61" s="1">
        <v>31500966.760000002</v>
      </c>
      <c r="D61" s="2">
        <f t="shared" si="0"/>
        <v>0.82321699216475541</v>
      </c>
    </row>
    <row r="62" spans="1:4" x14ac:dyDescent="0.65">
      <c r="A62" s="3">
        <v>43489</v>
      </c>
      <c r="B62" s="1">
        <v>44109269.68</v>
      </c>
      <c r="C62" s="1">
        <v>36403511.899999999</v>
      </c>
      <c r="D62" s="2">
        <f t="shared" si="0"/>
        <v>0.82530298425018034</v>
      </c>
    </row>
    <row r="63" spans="1:4" x14ac:dyDescent="0.65">
      <c r="A63" s="3">
        <v>43490</v>
      </c>
      <c r="B63" s="1">
        <v>42338967.100000001</v>
      </c>
      <c r="C63" s="1">
        <v>34284957.490000002</v>
      </c>
      <c r="D63" s="2">
        <f t="shared" si="0"/>
        <v>0.80977312009106617</v>
      </c>
    </row>
    <row r="64" spans="1:4" x14ac:dyDescent="0.65">
      <c r="A64" s="3">
        <v>43491</v>
      </c>
      <c r="B64" s="1">
        <v>36420320.649999999</v>
      </c>
      <c r="C64" s="1">
        <v>29552138.25</v>
      </c>
      <c r="D64" s="2">
        <f t="shared" si="0"/>
        <v>0.81141894751549914</v>
      </c>
    </row>
    <row r="65" spans="1:4" x14ac:dyDescent="0.65">
      <c r="A65" s="3">
        <v>43492</v>
      </c>
      <c r="B65" s="1">
        <v>33147570.23</v>
      </c>
      <c r="C65" s="1">
        <v>26928217.199999999</v>
      </c>
      <c r="D65" s="2">
        <f t="shared" si="0"/>
        <v>0.81237378827932272</v>
      </c>
    </row>
    <row r="66" spans="1:4" x14ac:dyDescent="0.65">
      <c r="A66" s="3">
        <v>43493</v>
      </c>
      <c r="B66" s="1">
        <v>31266607.25</v>
      </c>
      <c r="C66" s="1">
        <v>25429798.82</v>
      </c>
      <c r="D66" s="2">
        <f t="shared" ref="D66:D129" si="1">C66/B66</f>
        <v>0.81332133725509981</v>
      </c>
    </row>
    <row r="67" spans="1:4" x14ac:dyDescent="0.65">
      <c r="A67" s="3">
        <v>43494</v>
      </c>
      <c r="B67" s="1">
        <v>30053205.620000001</v>
      </c>
      <c r="C67" s="1">
        <v>24457708.460000001</v>
      </c>
      <c r="D67" s="2">
        <f t="shared" si="1"/>
        <v>0.81381363336907153</v>
      </c>
    </row>
    <row r="68" spans="1:4" x14ac:dyDescent="0.65">
      <c r="A68" s="3">
        <v>43495</v>
      </c>
      <c r="B68" s="1">
        <v>29287640.09</v>
      </c>
      <c r="C68" s="1">
        <v>23710605.850000001</v>
      </c>
      <c r="D68" s="2">
        <f t="shared" si="1"/>
        <v>0.80957720653279175</v>
      </c>
    </row>
    <row r="69" spans="1:4" x14ac:dyDescent="0.65">
      <c r="A69" s="3">
        <v>43496</v>
      </c>
      <c r="B69" s="1">
        <v>34642352.950000003</v>
      </c>
      <c r="C69" s="1">
        <v>28459033.239999998</v>
      </c>
      <c r="D69" s="2">
        <f t="shared" si="1"/>
        <v>0.8215098229925516</v>
      </c>
    </row>
    <row r="70" spans="1:4" x14ac:dyDescent="0.65">
      <c r="A70" s="3">
        <v>43497</v>
      </c>
      <c r="B70" s="1">
        <v>24397432.399999999</v>
      </c>
      <c r="C70" s="1">
        <v>18111365.469999999</v>
      </c>
      <c r="D70" s="2">
        <f t="shared" si="1"/>
        <v>0.74234719346942424</v>
      </c>
    </row>
    <row r="71" spans="1:4" x14ac:dyDescent="0.65">
      <c r="A71" s="3">
        <v>43498</v>
      </c>
      <c r="B71" s="1">
        <v>18379969.440000001</v>
      </c>
      <c r="C71" s="1">
        <v>13406486.57</v>
      </c>
      <c r="D71" s="2">
        <f t="shared" si="1"/>
        <v>0.72940744617473097</v>
      </c>
    </row>
    <row r="72" spans="1:4" x14ac:dyDescent="0.65">
      <c r="A72" s="3">
        <v>43499</v>
      </c>
      <c r="B72" s="1">
        <v>14528795.949999999</v>
      </c>
      <c r="C72" s="1">
        <v>10600622.529999999</v>
      </c>
      <c r="D72" s="2">
        <f t="shared" si="1"/>
        <v>0.72962842664192007</v>
      </c>
    </row>
    <row r="73" spans="1:4" x14ac:dyDescent="0.65">
      <c r="A73" s="3">
        <v>43500</v>
      </c>
      <c r="B73" s="1">
        <v>13428960.17</v>
      </c>
      <c r="C73" s="1">
        <v>9800927.3000000007</v>
      </c>
      <c r="D73" s="2">
        <f t="shared" si="1"/>
        <v>0.72983516042404051</v>
      </c>
    </row>
    <row r="74" spans="1:4" x14ac:dyDescent="0.65">
      <c r="A74" s="3">
        <v>43501</v>
      </c>
      <c r="B74" s="1">
        <v>13318917.939999999</v>
      </c>
      <c r="C74" s="1">
        <v>9723034.2599999998</v>
      </c>
      <c r="D74" s="2">
        <f t="shared" si="1"/>
        <v>0.73001683048135069</v>
      </c>
    </row>
    <row r="75" spans="1:4" x14ac:dyDescent="0.65">
      <c r="A75" s="3">
        <v>43502</v>
      </c>
      <c r="B75" s="1">
        <v>15606395.199999999</v>
      </c>
      <c r="C75" s="1">
        <v>11393379.82</v>
      </c>
      <c r="D75" s="2">
        <f t="shared" si="1"/>
        <v>0.7300455790072522</v>
      </c>
    </row>
    <row r="76" spans="1:4" x14ac:dyDescent="0.65">
      <c r="A76" s="3">
        <v>43503</v>
      </c>
      <c r="B76" s="1">
        <v>17459054.25</v>
      </c>
      <c r="C76" s="1">
        <v>12747321.68</v>
      </c>
      <c r="D76" s="2">
        <f t="shared" si="1"/>
        <v>0.73012670087785536</v>
      </c>
    </row>
    <row r="77" spans="1:4" x14ac:dyDescent="0.65">
      <c r="A77" s="3">
        <v>43504</v>
      </c>
      <c r="B77" s="1">
        <v>17138067.699999999</v>
      </c>
      <c r="C77" s="1">
        <v>12514810.92</v>
      </c>
      <c r="D77" s="2">
        <f t="shared" si="1"/>
        <v>0.73023465299999957</v>
      </c>
    </row>
    <row r="78" spans="1:4" x14ac:dyDescent="0.65">
      <c r="A78" s="3">
        <v>43505</v>
      </c>
      <c r="B78" s="1">
        <v>15079047.16</v>
      </c>
      <c r="C78" s="1">
        <v>11011582.48</v>
      </c>
      <c r="D78" s="2">
        <f t="shared" si="1"/>
        <v>0.73025718158175723</v>
      </c>
    </row>
    <row r="79" spans="1:4" x14ac:dyDescent="0.65">
      <c r="A79" s="3">
        <v>43506</v>
      </c>
      <c r="B79" s="1">
        <v>28485685.940000001</v>
      </c>
      <c r="C79" s="1">
        <v>20805888.460000001</v>
      </c>
      <c r="D79" s="2">
        <f t="shared" si="1"/>
        <v>0.73039801477218702</v>
      </c>
    </row>
    <row r="80" spans="1:4" x14ac:dyDescent="0.65">
      <c r="A80" s="3">
        <v>43507</v>
      </c>
      <c r="B80" s="1">
        <v>23615144.350000001</v>
      </c>
      <c r="C80" s="1">
        <v>17258584.960000001</v>
      </c>
      <c r="D80" s="2">
        <f t="shared" si="1"/>
        <v>0.73082699407679041</v>
      </c>
    </row>
    <row r="81" spans="1:4" x14ac:dyDescent="0.65">
      <c r="A81" s="3">
        <v>43508</v>
      </c>
      <c r="B81" s="1">
        <v>29843060.719999999</v>
      </c>
      <c r="C81" s="1">
        <v>21823144.73</v>
      </c>
      <c r="D81" s="2">
        <f t="shared" si="1"/>
        <v>0.73126362388743626</v>
      </c>
    </row>
    <row r="82" spans="1:4" x14ac:dyDescent="0.65">
      <c r="A82" s="3">
        <v>43509</v>
      </c>
      <c r="B82" s="1">
        <v>30431484.120000001</v>
      </c>
      <c r="C82" s="1">
        <v>22408416.27</v>
      </c>
      <c r="D82" s="2">
        <f t="shared" si="1"/>
        <v>0.73635634008638018</v>
      </c>
    </row>
    <row r="83" spans="1:4" x14ac:dyDescent="0.65">
      <c r="A83" s="3">
        <v>43510</v>
      </c>
      <c r="B83" s="1">
        <v>28793884.449999999</v>
      </c>
      <c r="C83" s="1">
        <v>21300235.02</v>
      </c>
      <c r="D83" s="2">
        <f t="shared" si="1"/>
        <v>0.73974857602097521</v>
      </c>
    </row>
    <row r="84" spans="1:4" x14ac:dyDescent="0.65">
      <c r="A84" s="3">
        <v>43511</v>
      </c>
      <c r="B84" s="1">
        <v>29679039.920000002</v>
      </c>
      <c r="C84" s="1">
        <v>22214056.510000002</v>
      </c>
      <c r="D84" s="2">
        <f t="shared" si="1"/>
        <v>0.74847625023848818</v>
      </c>
    </row>
    <row r="85" spans="1:4" x14ac:dyDescent="0.65">
      <c r="A85" s="3">
        <v>43512</v>
      </c>
      <c r="B85" s="1">
        <v>29158398.379999999</v>
      </c>
      <c r="C85" s="1">
        <v>22120482.670000002</v>
      </c>
      <c r="D85" s="2">
        <f t="shared" si="1"/>
        <v>0.75863160869537449</v>
      </c>
    </row>
    <row r="86" spans="1:4" x14ac:dyDescent="0.65">
      <c r="A86" s="3">
        <v>43513</v>
      </c>
      <c r="B86" s="1">
        <v>29222119.73</v>
      </c>
      <c r="C86" s="1">
        <v>22170943.690000001</v>
      </c>
      <c r="D86" s="2">
        <f t="shared" si="1"/>
        <v>0.75870415612728037</v>
      </c>
    </row>
    <row r="87" spans="1:4" x14ac:dyDescent="0.65">
      <c r="A87" s="3">
        <v>43514</v>
      </c>
      <c r="B87" s="1">
        <v>36360819.789999999</v>
      </c>
      <c r="C87" s="1">
        <v>27587728.609999999</v>
      </c>
      <c r="D87" s="2">
        <f t="shared" si="1"/>
        <v>0.75872130412161976</v>
      </c>
    </row>
    <row r="88" spans="1:4" x14ac:dyDescent="0.65">
      <c r="A88" s="3">
        <v>43515</v>
      </c>
      <c r="B88" s="1">
        <v>38229757.119999997</v>
      </c>
      <c r="C88" s="1">
        <v>28997708.920000002</v>
      </c>
      <c r="D88" s="2">
        <f t="shared" si="1"/>
        <v>0.75851146082300835</v>
      </c>
    </row>
    <row r="89" spans="1:4" x14ac:dyDescent="0.65">
      <c r="A89" s="3">
        <v>43516</v>
      </c>
      <c r="B89" s="1">
        <v>40844469.630000003</v>
      </c>
      <c r="C89" s="1">
        <v>30951063.48</v>
      </c>
      <c r="D89" s="2">
        <f t="shared" si="1"/>
        <v>0.75777856244377917</v>
      </c>
    </row>
    <row r="90" spans="1:4" x14ac:dyDescent="0.65">
      <c r="A90" s="3">
        <v>43517</v>
      </c>
      <c r="B90" s="1">
        <v>48211712.880000003</v>
      </c>
      <c r="C90" s="1">
        <v>36518377.359999999</v>
      </c>
      <c r="D90" s="2">
        <f t="shared" si="1"/>
        <v>0.75745861697332828</v>
      </c>
    </row>
    <row r="91" spans="1:4" x14ac:dyDescent="0.65">
      <c r="A91" s="3">
        <v>43518</v>
      </c>
      <c r="B91" s="1">
        <v>46961679.899999999</v>
      </c>
      <c r="C91" s="1">
        <v>35566051.920000002</v>
      </c>
      <c r="D91" s="2">
        <f t="shared" si="1"/>
        <v>0.75734198597099167</v>
      </c>
    </row>
    <row r="92" spans="1:4" x14ac:dyDescent="0.65">
      <c r="A92" s="3">
        <v>43519</v>
      </c>
      <c r="B92" s="1">
        <v>54440910.990000002</v>
      </c>
      <c r="C92" s="1">
        <v>41184230.799999997</v>
      </c>
      <c r="D92" s="2">
        <f t="shared" si="1"/>
        <v>0.75649415211962445</v>
      </c>
    </row>
    <row r="93" spans="1:4" x14ac:dyDescent="0.65">
      <c r="A93" s="3">
        <v>43520</v>
      </c>
      <c r="B93" s="1">
        <v>53067941.780000001</v>
      </c>
      <c r="C93" s="1">
        <v>40046632.390000001</v>
      </c>
      <c r="D93" s="2">
        <f t="shared" si="1"/>
        <v>0.75462946266162878</v>
      </c>
    </row>
    <row r="94" spans="1:4" x14ac:dyDescent="0.65">
      <c r="A94" s="3">
        <v>43521</v>
      </c>
      <c r="B94" s="1">
        <v>63134614.530000001</v>
      </c>
      <c r="C94" s="1">
        <v>47556821.32</v>
      </c>
      <c r="D94" s="2">
        <f t="shared" si="1"/>
        <v>0.75326065857901425</v>
      </c>
    </row>
    <row r="95" spans="1:4" x14ac:dyDescent="0.65">
      <c r="A95" s="3">
        <v>43522</v>
      </c>
      <c r="B95" s="1">
        <v>67078200.100000001</v>
      </c>
      <c r="C95" s="1">
        <v>50579771.82</v>
      </c>
      <c r="D95" s="2">
        <f t="shared" si="1"/>
        <v>0.75404187567042369</v>
      </c>
    </row>
    <row r="96" spans="1:4" x14ac:dyDescent="0.65">
      <c r="A96" s="3">
        <v>43523</v>
      </c>
      <c r="B96" s="1">
        <v>61641397.409999996</v>
      </c>
      <c r="C96" s="1">
        <v>46680401.32</v>
      </c>
      <c r="D96" s="2">
        <f t="shared" si="1"/>
        <v>0.75728979681481234</v>
      </c>
    </row>
    <row r="97" spans="1:4" x14ac:dyDescent="0.65">
      <c r="A97" s="3">
        <v>43524</v>
      </c>
      <c r="B97" s="1">
        <v>44152058.560000002</v>
      </c>
      <c r="C97" s="1">
        <v>33492754.609999999</v>
      </c>
      <c r="D97" s="2">
        <f t="shared" si="1"/>
        <v>0.75857741863803141</v>
      </c>
    </row>
    <row r="98" spans="1:4" x14ac:dyDescent="0.65">
      <c r="A98" s="3">
        <v>43525</v>
      </c>
      <c r="B98" s="1">
        <v>37860766.600000001</v>
      </c>
      <c r="C98" s="1">
        <v>28753983</v>
      </c>
      <c r="D98" s="2">
        <f t="shared" si="1"/>
        <v>0.75946647630742903</v>
      </c>
    </row>
    <row r="99" spans="1:4" x14ac:dyDescent="0.65">
      <c r="A99" s="3">
        <v>43526</v>
      </c>
      <c r="B99" s="1">
        <v>32706814.350000001</v>
      </c>
      <c r="C99" s="1">
        <v>24879414.699999999</v>
      </c>
      <c r="D99" s="2">
        <f t="shared" si="1"/>
        <v>0.76067985202600441</v>
      </c>
    </row>
    <row r="100" spans="1:4" x14ac:dyDescent="0.65">
      <c r="A100" s="3">
        <v>43527</v>
      </c>
      <c r="B100" s="1">
        <v>30543668.43</v>
      </c>
      <c r="C100" s="1">
        <v>23220260.010000002</v>
      </c>
      <c r="D100" s="2">
        <f t="shared" si="1"/>
        <v>0.76023153745321093</v>
      </c>
    </row>
    <row r="101" spans="1:4" x14ac:dyDescent="0.65">
      <c r="A101" s="3">
        <v>43528</v>
      </c>
      <c r="B101" s="1">
        <v>32147384.879999999</v>
      </c>
      <c r="C101" s="1">
        <v>24429018.719999999</v>
      </c>
      <c r="D101" s="2">
        <f t="shared" si="1"/>
        <v>0.75990687302213922</v>
      </c>
    </row>
    <row r="102" spans="1:4" x14ac:dyDescent="0.65">
      <c r="A102" s="3">
        <v>43529</v>
      </c>
      <c r="B102" s="1">
        <v>26819981.82</v>
      </c>
      <c r="C102" s="1">
        <v>20373332.41</v>
      </c>
      <c r="D102" s="2">
        <f t="shared" si="1"/>
        <v>0.75963259582850828</v>
      </c>
    </row>
    <row r="103" spans="1:4" x14ac:dyDescent="0.65">
      <c r="A103" s="3">
        <v>43530</v>
      </c>
      <c r="B103" s="1">
        <v>31008918.559999999</v>
      </c>
      <c r="C103" s="1">
        <v>23544717.300000001</v>
      </c>
      <c r="D103" s="2">
        <f t="shared" si="1"/>
        <v>0.75928856578608794</v>
      </c>
    </row>
    <row r="104" spans="1:4" x14ac:dyDescent="0.65">
      <c r="A104" s="3">
        <v>43531</v>
      </c>
      <c r="B104" s="1">
        <v>28950924.41</v>
      </c>
      <c r="C104" s="1">
        <v>21958557.440000001</v>
      </c>
      <c r="D104" s="2">
        <f t="shared" si="1"/>
        <v>0.75847517436836143</v>
      </c>
    </row>
    <row r="105" spans="1:4" x14ac:dyDescent="0.65">
      <c r="A105" s="3">
        <v>43532</v>
      </c>
      <c r="B105" s="1">
        <v>25214133.129999999</v>
      </c>
      <c r="C105" s="1">
        <v>19102903.629999999</v>
      </c>
      <c r="D105" s="2">
        <f t="shared" si="1"/>
        <v>0.75762682506309109</v>
      </c>
    </row>
    <row r="106" spans="1:4" x14ac:dyDescent="0.65">
      <c r="A106" s="3">
        <v>43533</v>
      </c>
      <c r="B106" s="1">
        <v>22556672.32</v>
      </c>
      <c r="C106" s="1">
        <v>17078609.059999999</v>
      </c>
      <c r="D106" s="2">
        <f t="shared" si="1"/>
        <v>0.75714222460274661</v>
      </c>
    </row>
    <row r="107" spans="1:4" x14ac:dyDescent="0.65">
      <c r="A107" s="3">
        <v>43534</v>
      </c>
      <c r="B107" s="1">
        <v>20468066.690000001</v>
      </c>
      <c r="C107" s="1">
        <v>15488801.43</v>
      </c>
      <c r="D107" s="2">
        <f t="shared" si="1"/>
        <v>0.7567300646703139</v>
      </c>
    </row>
    <row r="108" spans="1:4" x14ac:dyDescent="0.65">
      <c r="A108" s="3">
        <v>43535</v>
      </c>
      <c r="B108" s="1">
        <v>30045754.609999999</v>
      </c>
      <c r="C108" s="1">
        <v>22802787.93</v>
      </c>
      <c r="D108" s="2">
        <f t="shared" si="1"/>
        <v>0.7589354378342239</v>
      </c>
    </row>
    <row r="109" spans="1:4" x14ac:dyDescent="0.65">
      <c r="A109" s="3">
        <v>43536</v>
      </c>
      <c r="B109" s="1">
        <v>29323973.670000002</v>
      </c>
      <c r="C109" s="1">
        <v>22327334.760000002</v>
      </c>
      <c r="D109" s="2">
        <f t="shared" si="1"/>
        <v>0.76140208729085246</v>
      </c>
    </row>
    <row r="110" spans="1:4" x14ac:dyDescent="0.65">
      <c r="A110" s="3">
        <v>43537</v>
      </c>
      <c r="B110" s="1">
        <v>32815686.890000001</v>
      </c>
      <c r="C110" s="1">
        <v>24998454.18</v>
      </c>
      <c r="D110" s="2">
        <f t="shared" si="1"/>
        <v>0.7617836635203219</v>
      </c>
    </row>
    <row r="111" spans="1:4" x14ac:dyDescent="0.65">
      <c r="A111" s="3">
        <v>43538</v>
      </c>
      <c r="B111" s="1">
        <v>27181133.170000002</v>
      </c>
      <c r="C111" s="1">
        <v>20704824.43</v>
      </c>
      <c r="D111" s="2">
        <f t="shared" si="1"/>
        <v>0.76173514549614341</v>
      </c>
    </row>
    <row r="112" spans="1:4" x14ac:dyDescent="0.65">
      <c r="A112" s="3">
        <v>43539</v>
      </c>
      <c r="B112" s="1">
        <v>22296315</v>
      </c>
      <c r="C112" s="1">
        <v>17067973.760000002</v>
      </c>
      <c r="D112" s="2">
        <f t="shared" si="1"/>
        <v>0.7655064866100072</v>
      </c>
    </row>
    <row r="113" spans="1:4" x14ac:dyDescent="0.65">
      <c r="A113" s="3">
        <v>43540</v>
      </c>
      <c r="B113" s="1">
        <v>28145667.170000002</v>
      </c>
      <c r="C113" s="1">
        <v>21617675.300000001</v>
      </c>
      <c r="D113" s="2">
        <f t="shared" si="1"/>
        <v>0.7680640565181529</v>
      </c>
    </row>
    <row r="114" spans="1:4" x14ac:dyDescent="0.65">
      <c r="A114" s="3">
        <v>43541</v>
      </c>
      <c r="B114" s="1">
        <v>37710865.479999997</v>
      </c>
      <c r="C114" s="1">
        <v>28981320.629999999</v>
      </c>
      <c r="D114" s="2">
        <f t="shared" si="1"/>
        <v>0.76851380261665636</v>
      </c>
    </row>
    <row r="115" spans="1:4" x14ac:dyDescent="0.65">
      <c r="A115" s="3">
        <v>43542</v>
      </c>
      <c r="B115" s="1">
        <v>35497277.890000001</v>
      </c>
      <c r="C115" s="1">
        <v>27284183.440000001</v>
      </c>
      <c r="D115" s="2">
        <f t="shared" si="1"/>
        <v>0.76862748531166314</v>
      </c>
    </row>
    <row r="116" spans="1:4" x14ac:dyDescent="0.65">
      <c r="A116" s="3">
        <v>43543</v>
      </c>
      <c r="B116" s="1">
        <v>33561902.880000003</v>
      </c>
      <c r="C116" s="1">
        <v>25802941.5</v>
      </c>
      <c r="D116" s="2">
        <f t="shared" si="1"/>
        <v>0.76881640448868371</v>
      </c>
    </row>
    <row r="117" spans="1:4" x14ac:dyDescent="0.65">
      <c r="A117" s="3">
        <v>43544</v>
      </c>
      <c r="B117" s="1">
        <v>35672049.030000001</v>
      </c>
      <c r="C117" s="1">
        <v>27443892.489999998</v>
      </c>
      <c r="D117" s="2">
        <f t="shared" si="1"/>
        <v>0.76933883071644782</v>
      </c>
    </row>
    <row r="118" spans="1:4" x14ac:dyDescent="0.65">
      <c r="A118" s="3">
        <v>43545</v>
      </c>
      <c r="B118" s="1">
        <v>23411472.59</v>
      </c>
      <c r="C118" s="1">
        <v>18001542.039999999</v>
      </c>
      <c r="D118" s="2">
        <f t="shared" si="1"/>
        <v>0.76891968118610343</v>
      </c>
    </row>
    <row r="119" spans="1:4" x14ac:dyDescent="0.65">
      <c r="A119" s="3">
        <v>43546</v>
      </c>
      <c r="B119" s="1">
        <v>24608369.989999998</v>
      </c>
      <c r="C119" s="1">
        <v>18907724.100000001</v>
      </c>
      <c r="D119" s="2">
        <f t="shared" si="1"/>
        <v>0.76834524625903522</v>
      </c>
    </row>
    <row r="120" spans="1:4" x14ac:dyDescent="0.65">
      <c r="A120" s="3">
        <v>43547</v>
      </c>
      <c r="B120" s="1">
        <v>25840850.780000001</v>
      </c>
      <c r="C120" s="1">
        <v>19840033.719999999</v>
      </c>
      <c r="D120" s="2">
        <f t="shared" si="1"/>
        <v>0.76777788351131049</v>
      </c>
    </row>
    <row r="121" spans="1:4" x14ac:dyDescent="0.65">
      <c r="A121" s="3">
        <v>43548</v>
      </c>
      <c r="B121" s="1">
        <v>25299461.109999999</v>
      </c>
      <c r="C121" s="1">
        <v>19400099.129999999</v>
      </c>
      <c r="D121" s="2">
        <f t="shared" si="1"/>
        <v>0.76681867039182949</v>
      </c>
    </row>
    <row r="122" spans="1:4" x14ac:dyDescent="0.65">
      <c r="A122" s="3">
        <v>43549</v>
      </c>
      <c r="B122" s="1">
        <v>28500328.300000001</v>
      </c>
      <c r="C122" s="1">
        <v>21845538.489999998</v>
      </c>
      <c r="D122" s="2">
        <f t="shared" si="1"/>
        <v>0.76650129289914171</v>
      </c>
    </row>
    <row r="123" spans="1:4" x14ac:dyDescent="0.65">
      <c r="A123" s="3">
        <v>43550</v>
      </c>
      <c r="B123" s="1">
        <v>32495742.859999999</v>
      </c>
      <c r="C123" s="1">
        <v>24890398.710000001</v>
      </c>
      <c r="D123" s="2">
        <f t="shared" si="1"/>
        <v>0.76595875395845625</v>
      </c>
    </row>
    <row r="124" spans="1:4" x14ac:dyDescent="0.65">
      <c r="A124" s="3">
        <v>43551</v>
      </c>
      <c r="B124" s="1">
        <v>32621808.379999999</v>
      </c>
      <c r="C124" s="1">
        <v>24980485.219999999</v>
      </c>
      <c r="D124" s="2">
        <f t="shared" si="1"/>
        <v>0.76576028309071931</v>
      </c>
    </row>
    <row r="125" spans="1:4" x14ac:dyDescent="0.65">
      <c r="A125" s="3">
        <v>43552</v>
      </c>
      <c r="B125" s="1">
        <v>31583609.809999999</v>
      </c>
      <c r="C125" s="1">
        <v>24175842.48</v>
      </c>
      <c r="D125" s="2">
        <f t="shared" si="1"/>
        <v>0.76545533032596702</v>
      </c>
    </row>
    <row r="126" spans="1:4" x14ac:dyDescent="0.65">
      <c r="A126" s="3">
        <v>43553</v>
      </c>
      <c r="B126" s="1">
        <v>39996530.890000001</v>
      </c>
      <c r="C126" s="1">
        <v>30609241.109999999</v>
      </c>
      <c r="D126" s="2">
        <f t="shared" si="1"/>
        <v>0.76529740027160642</v>
      </c>
    </row>
    <row r="127" spans="1:4" x14ac:dyDescent="0.65">
      <c r="A127" s="3">
        <v>43554</v>
      </c>
      <c r="B127" s="1">
        <v>39773879.409999996</v>
      </c>
      <c r="C127" s="1">
        <v>30426503.5</v>
      </c>
      <c r="D127" s="2">
        <f t="shared" si="1"/>
        <v>0.76498707069419358</v>
      </c>
    </row>
    <row r="128" spans="1:4" x14ac:dyDescent="0.65">
      <c r="A128" s="3">
        <v>43555</v>
      </c>
      <c r="B128" s="1">
        <v>38342571.060000002</v>
      </c>
      <c r="C128" s="1">
        <v>29307641.120000001</v>
      </c>
      <c r="D128" s="2">
        <f t="shared" si="1"/>
        <v>0.76436296027562212</v>
      </c>
    </row>
    <row r="129" spans="1:4" x14ac:dyDescent="0.65">
      <c r="A129" s="3">
        <v>43556</v>
      </c>
      <c r="B129" s="1">
        <v>27975748.370000001</v>
      </c>
      <c r="C129" s="1">
        <v>21410556.289999999</v>
      </c>
      <c r="D129" s="2">
        <f t="shared" si="1"/>
        <v>0.76532559582784088</v>
      </c>
    </row>
    <row r="130" spans="1:4" x14ac:dyDescent="0.65">
      <c r="A130" s="3">
        <v>43557</v>
      </c>
      <c r="B130" s="1">
        <v>28187313.960000001</v>
      </c>
      <c r="C130" s="1">
        <v>21557912.600000001</v>
      </c>
      <c r="D130" s="2">
        <f t="shared" ref="D130:D154" si="2">C130/B130</f>
        <v>0.76480904248600501</v>
      </c>
    </row>
    <row r="131" spans="1:4" x14ac:dyDescent="0.65">
      <c r="A131" s="3">
        <v>43558</v>
      </c>
      <c r="B131" s="1">
        <v>26578152.359999999</v>
      </c>
      <c r="C131" s="1">
        <v>20314362.949999999</v>
      </c>
      <c r="D131" s="2">
        <f t="shared" si="2"/>
        <v>0.76432562635817469</v>
      </c>
    </row>
    <row r="132" spans="1:4" x14ac:dyDescent="0.65">
      <c r="A132" s="3">
        <v>43559</v>
      </c>
      <c r="B132" s="1">
        <v>28564780.91</v>
      </c>
      <c r="C132" s="1">
        <v>21808949.629999999</v>
      </c>
      <c r="D132" s="2">
        <f t="shared" si="2"/>
        <v>0.76349087705990737</v>
      </c>
    </row>
    <row r="133" spans="1:4" x14ac:dyDescent="0.65">
      <c r="A133" s="3">
        <v>43560</v>
      </c>
      <c r="B133" s="1">
        <v>33305411.690000001</v>
      </c>
      <c r="C133" s="1">
        <v>25396581.75</v>
      </c>
      <c r="D133" s="2">
        <f t="shared" si="2"/>
        <v>0.76253619040611831</v>
      </c>
    </row>
    <row r="134" spans="1:4" x14ac:dyDescent="0.65">
      <c r="A134" s="3">
        <v>43561</v>
      </c>
      <c r="B134" s="1">
        <v>32807400.07</v>
      </c>
      <c r="C134" s="1">
        <v>24981692.620000001</v>
      </c>
      <c r="D134" s="2">
        <f t="shared" si="2"/>
        <v>0.76146517452457185</v>
      </c>
    </row>
    <row r="135" spans="1:4" x14ac:dyDescent="0.65">
      <c r="A135" s="3">
        <v>43562</v>
      </c>
      <c r="B135" s="1">
        <v>31049541.890000001</v>
      </c>
      <c r="C135" s="1">
        <v>23610024.77</v>
      </c>
      <c r="D135" s="2">
        <f t="shared" si="2"/>
        <v>0.76039849005321347</v>
      </c>
    </row>
    <row r="136" spans="1:4" x14ac:dyDescent="0.65">
      <c r="A136" s="3">
        <v>43563</v>
      </c>
      <c r="B136" s="1">
        <v>33648471.460000001</v>
      </c>
      <c r="C136" s="1">
        <v>25556877.57</v>
      </c>
      <c r="D136" s="2">
        <f t="shared" si="2"/>
        <v>0.75952566226911755</v>
      </c>
    </row>
    <row r="137" spans="1:4" x14ac:dyDescent="0.65">
      <c r="A137" s="3">
        <v>43564</v>
      </c>
      <c r="B137" s="1">
        <v>34027128.420000002</v>
      </c>
      <c r="C137" s="1">
        <v>25815158.960000001</v>
      </c>
      <c r="D137" s="2">
        <f t="shared" si="2"/>
        <v>0.75866404714970659</v>
      </c>
    </row>
    <row r="138" spans="1:4" x14ac:dyDescent="0.65">
      <c r="A138" s="3">
        <v>43565</v>
      </c>
      <c r="B138" s="1">
        <v>39530678.240000002</v>
      </c>
      <c r="C138" s="1">
        <v>30089870.469999999</v>
      </c>
      <c r="D138" s="2">
        <f t="shared" si="2"/>
        <v>0.76117769311513839</v>
      </c>
    </row>
    <row r="139" spans="1:4" x14ac:dyDescent="0.65">
      <c r="A139" s="3">
        <v>43566</v>
      </c>
      <c r="B139" s="1">
        <v>45817636.280000001</v>
      </c>
      <c r="C139" s="1">
        <v>35013842.049999997</v>
      </c>
      <c r="D139" s="2">
        <f t="shared" si="2"/>
        <v>0.7642000961381763</v>
      </c>
    </row>
    <row r="140" spans="1:4" x14ac:dyDescent="0.65">
      <c r="A140" s="3">
        <v>43567</v>
      </c>
      <c r="B140" s="1">
        <v>48087045.549999997</v>
      </c>
      <c r="C140" s="1">
        <v>36767999.950000003</v>
      </c>
      <c r="D140" s="2">
        <f t="shared" si="2"/>
        <v>0.76461341156360574</v>
      </c>
    </row>
    <row r="141" spans="1:4" x14ac:dyDescent="0.65">
      <c r="A141" s="3">
        <v>43568</v>
      </c>
      <c r="B141" s="1">
        <v>46796310.25</v>
      </c>
      <c r="C141" s="1">
        <v>35745040.880000003</v>
      </c>
      <c r="D141" s="2">
        <f t="shared" si="2"/>
        <v>0.76384314680023313</v>
      </c>
    </row>
    <row r="142" spans="1:4" x14ac:dyDescent="0.65">
      <c r="A142" s="3">
        <v>43569</v>
      </c>
      <c r="B142" s="1">
        <v>34911812.799999997</v>
      </c>
      <c r="C142" s="1">
        <v>26638103.09</v>
      </c>
      <c r="D142" s="2">
        <f t="shared" si="2"/>
        <v>0.76301116881561648</v>
      </c>
    </row>
    <row r="143" spans="1:4" x14ac:dyDescent="0.65">
      <c r="A143" s="3">
        <v>43570</v>
      </c>
      <c r="B143" s="1">
        <v>36026081.090000004</v>
      </c>
      <c r="C143" s="1">
        <v>27513675.09</v>
      </c>
      <c r="D143" s="2">
        <f t="shared" si="2"/>
        <v>0.76371545995429269</v>
      </c>
    </row>
    <row r="144" spans="1:4" x14ac:dyDescent="0.65">
      <c r="A144" s="3">
        <v>43571</v>
      </c>
      <c r="B144" s="1">
        <v>40158955.549999997</v>
      </c>
      <c r="C144" s="1">
        <v>30627207.98</v>
      </c>
      <c r="D144" s="2">
        <f t="shared" si="2"/>
        <v>0.76264951517146717</v>
      </c>
    </row>
    <row r="145" spans="1:4" x14ac:dyDescent="0.65">
      <c r="A145" s="3">
        <v>43572</v>
      </c>
      <c r="B145" s="1">
        <v>43538415.219999999</v>
      </c>
      <c r="C145" s="1">
        <v>33135267.57</v>
      </c>
      <c r="D145" s="2">
        <f t="shared" si="2"/>
        <v>0.76105819200279112</v>
      </c>
    </row>
    <row r="146" spans="1:4" x14ac:dyDescent="0.65">
      <c r="A146" s="3">
        <v>43573</v>
      </c>
      <c r="B146" s="1">
        <v>41554637.07</v>
      </c>
      <c r="C146" s="1">
        <v>31701251.239999998</v>
      </c>
      <c r="D146" s="2">
        <f t="shared" si="2"/>
        <v>0.76288119630544038</v>
      </c>
    </row>
    <row r="147" spans="1:4" x14ac:dyDescent="0.65">
      <c r="A147" s="3">
        <v>43574</v>
      </c>
      <c r="B147" s="1">
        <v>45453534.340000004</v>
      </c>
      <c r="C147" s="1">
        <v>34633955.020000003</v>
      </c>
      <c r="D147" s="2">
        <f t="shared" si="2"/>
        <v>0.76196395996254673</v>
      </c>
    </row>
    <row r="148" spans="1:4" x14ac:dyDescent="0.65">
      <c r="A148" s="3">
        <v>43575</v>
      </c>
      <c r="B148" s="1">
        <v>64838050.630000003</v>
      </c>
      <c r="C148" s="1">
        <v>49325517.799999997</v>
      </c>
      <c r="D148" s="2">
        <f t="shared" si="2"/>
        <v>0.76074954938848072</v>
      </c>
    </row>
    <row r="149" spans="1:4" x14ac:dyDescent="0.65">
      <c r="A149" s="3">
        <v>43576</v>
      </c>
      <c r="B149" s="1">
        <v>75680552.150000006</v>
      </c>
      <c r="C149" s="1">
        <v>57503418.909999996</v>
      </c>
      <c r="D149" s="2">
        <f t="shared" si="2"/>
        <v>0.75981764504079385</v>
      </c>
    </row>
    <row r="150" spans="1:4" x14ac:dyDescent="0.65">
      <c r="A150" s="3">
        <v>43577</v>
      </c>
      <c r="B150" s="1">
        <v>85326000.040000007</v>
      </c>
      <c r="C150" s="1">
        <v>64897310.590000004</v>
      </c>
      <c r="D150" s="2">
        <f t="shared" si="2"/>
        <v>0.76058072052571046</v>
      </c>
    </row>
    <row r="151" spans="1:4" x14ac:dyDescent="0.65">
      <c r="A151" s="3">
        <v>43578</v>
      </c>
      <c r="B151" s="1">
        <v>100174086.26000001</v>
      </c>
      <c r="C151" s="1">
        <v>76238353.810000002</v>
      </c>
      <c r="D151" s="2">
        <f t="shared" si="2"/>
        <v>0.76105863957795183</v>
      </c>
    </row>
    <row r="152" spans="1:4" x14ac:dyDescent="0.65">
      <c r="A152" s="3">
        <v>43579</v>
      </c>
      <c r="B152" s="1">
        <v>93254692.780000001</v>
      </c>
      <c r="C152" s="1">
        <v>70967277.819999993</v>
      </c>
      <c r="D152" s="2">
        <f t="shared" si="2"/>
        <v>0.7610048964229722</v>
      </c>
    </row>
    <row r="153" spans="1:4" x14ac:dyDescent="0.65">
      <c r="A153" s="3">
        <v>43580</v>
      </c>
      <c r="B153" s="1">
        <v>87409783.480000004</v>
      </c>
      <c r="C153" s="1">
        <v>66420966.799999997</v>
      </c>
      <c r="D153" s="2">
        <f t="shared" si="2"/>
        <v>0.75988023486178291</v>
      </c>
    </row>
    <row r="154" spans="1:4" x14ac:dyDescent="0.65">
      <c r="A154" s="3">
        <v>43581</v>
      </c>
      <c r="B154" s="1">
        <v>91892270.040000007</v>
      </c>
      <c r="C154" s="1">
        <v>69779883.280000001</v>
      </c>
      <c r="D154" s="2">
        <f t="shared" si="2"/>
        <v>0.75936619314796938</v>
      </c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matsu</dc:creator>
  <cp:lastModifiedBy>pc matsu</cp:lastModifiedBy>
  <dcterms:created xsi:type="dcterms:W3CDTF">2019-04-27T12:19:52Z</dcterms:created>
  <dcterms:modified xsi:type="dcterms:W3CDTF">2019-04-27T17:12:14Z</dcterms:modified>
</cp:coreProperties>
</file>